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NuORDER Order Data" state="visible" r:id="rId4"/>
    <sheet sheetId="2" name="Summary" state="visible" r:id="rId5"/>
  </sheets>
  <calcPr calcId="171027"/>
</workbook>
</file>

<file path=xl/sharedStrings.xml><?xml version="1.0" encoding="utf-8"?>
<sst xmlns="http://schemas.openxmlformats.org/spreadsheetml/2006/main" count="20557" uniqueCount="3565">
  <si>
    <t>Style Number</t>
  </si>
  <si>
    <t>Name</t>
  </si>
  <si>
    <t>NRF Color Code</t>
  </si>
  <si>
    <t>Color</t>
  </si>
  <si>
    <t>Wholesale (USD)</t>
  </si>
  <si>
    <t>M.S.R.P (USD)</t>
  </si>
  <si>
    <t>Total Price (USD)</t>
  </si>
  <si>
    <t>Size</t>
  </si>
  <si>
    <t>UPC code</t>
  </si>
  <si>
    <t>Qty</t>
  </si>
  <si>
    <t>Units per pack</t>
  </si>
  <si>
    <t>T2541301</t>
  </si>
  <si>
    <t>M'S SPRUCE WOOD SHIRT JACKET</t>
  </si>
  <si>
    <t>201</t>
  </si>
  <si>
    <t>HONEY BROWN</t>
  </si>
  <si>
    <t>M</t>
  </si>
  <si>
    <t>882923887575</t>
  </si>
  <si>
    <t/>
  </si>
  <si>
    <t>761</t>
  </si>
  <si>
    <t>ACORN</t>
  </si>
  <si>
    <t>S</t>
  </si>
  <si>
    <t>194856163313</t>
  </si>
  <si>
    <t>882923887544</t>
  </si>
  <si>
    <t>L</t>
  </si>
  <si>
    <t>194856163337</t>
  </si>
  <si>
    <t>XL</t>
  </si>
  <si>
    <t>194856163344</t>
  </si>
  <si>
    <t>XXL</t>
  </si>
  <si>
    <t>194856163351</t>
  </si>
  <si>
    <t>218</t>
  </si>
  <si>
    <t>HONEY BROWN CORD</t>
  </si>
  <si>
    <t>194856163467</t>
  </si>
  <si>
    <t>194856163474</t>
  </si>
  <si>
    <t>194856163481</t>
  </si>
  <si>
    <t>194856163498</t>
  </si>
  <si>
    <t>194856163504</t>
  </si>
  <si>
    <t>414</t>
  </si>
  <si>
    <t>TRUE NAVY</t>
  </si>
  <si>
    <t>194856163412</t>
  </si>
  <si>
    <t>882923887568</t>
  </si>
  <si>
    <t>194856163436</t>
  </si>
  <si>
    <t>194856163443</t>
  </si>
  <si>
    <t>194856163450</t>
  </si>
  <si>
    <t>348</t>
  </si>
  <si>
    <t>CHIVE</t>
  </si>
  <si>
    <t>194856163368</t>
  </si>
  <si>
    <t>882923887551</t>
  </si>
  <si>
    <t>194856163382</t>
  </si>
  <si>
    <t>194856163399</t>
  </si>
  <si>
    <t>194856163405</t>
  </si>
  <si>
    <t>T2541300</t>
  </si>
  <si>
    <t>M'S SPRUCE WOOD PARKA</t>
  </si>
  <si>
    <t>882923887704</t>
  </si>
  <si>
    <t>646</t>
  </si>
  <si>
    <t>CINNAMON</t>
  </si>
  <si>
    <t>194856163269</t>
  </si>
  <si>
    <t>882923887728</t>
  </si>
  <si>
    <t>194856163283</t>
  </si>
  <si>
    <t>194856163290</t>
  </si>
  <si>
    <t>194856163306</t>
  </si>
  <si>
    <t>194856163061</t>
  </si>
  <si>
    <t>882923887681</t>
  </si>
  <si>
    <t>194856163085</t>
  </si>
  <si>
    <t>194856163092</t>
  </si>
  <si>
    <t>194856163108</t>
  </si>
  <si>
    <t>194856163160</t>
  </si>
  <si>
    <t>194856163177</t>
  </si>
  <si>
    <t>194856163184</t>
  </si>
  <si>
    <t>194856163191</t>
  </si>
  <si>
    <t>194856163207</t>
  </si>
  <si>
    <t>100</t>
  </si>
  <si>
    <t>BLACK</t>
  </si>
  <si>
    <t>194856163214</t>
  </si>
  <si>
    <t>882923887711</t>
  </si>
  <si>
    <t>194856163238</t>
  </si>
  <si>
    <t>194856163245</t>
  </si>
  <si>
    <t>194856163252</t>
  </si>
  <si>
    <t>194856163115</t>
  </si>
  <si>
    <t>882923887698</t>
  </si>
  <si>
    <t>194856163139</t>
  </si>
  <si>
    <t>194856163146</t>
  </si>
  <si>
    <t>194856163153</t>
  </si>
  <si>
    <t>T2541302</t>
  </si>
  <si>
    <t>M'S FORESTER PASS JACKET</t>
  </si>
  <si>
    <t>485</t>
  </si>
  <si>
    <t>BIG SKY</t>
  </si>
  <si>
    <t>194856159576</t>
  </si>
  <si>
    <t>194856159583</t>
  </si>
  <si>
    <t>194856159590</t>
  </si>
  <si>
    <t>194856159606</t>
  </si>
  <si>
    <t>194856159613</t>
  </si>
  <si>
    <t>317</t>
  </si>
  <si>
    <t>FIR</t>
  </si>
  <si>
    <t>194856159521</t>
  </si>
  <si>
    <t>194856159538</t>
  </si>
  <si>
    <t>194856159545</t>
  </si>
  <si>
    <t>194856159552</t>
  </si>
  <si>
    <t>194856159569</t>
  </si>
  <si>
    <t>T2261200</t>
  </si>
  <si>
    <t>M'S FORESTER PASS VEST</t>
  </si>
  <si>
    <t>194856156308</t>
  </si>
  <si>
    <t>194856156315</t>
  </si>
  <si>
    <t>194856156322</t>
  </si>
  <si>
    <t>194856156339</t>
  </si>
  <si>
    <t>194856156346</t>
  </si>
  <si>
    <t>536</t>
  </si>
  <si>
    <t>BIG SKY II</t>
  </si>
  <si>
    <t>194856156209</t>
  </si>
  <si>
    <t>194856156216</t>
  </si>
  <si>
    <t>194856156223</t>
  </si>
  <si>
    <t>194856156230</t>
  </si>
  <si>
    <t>194856156247</t>
  </si>
  <si>
    <t>194856156254</t>
  </si>
  <si>
    <t>194856156261</t>
  </si>
  <si>
    <t>194856156278</t>
  </si>
  <si>
    <t>194856156285</t>
  </si>
  <si>
    <t>194856156292</t>
  </si>
  <si>
    <t>T2541002</t>
  </si>
  <si>
    <t>M'S BURNTSIDE TRUCKER JACKET</t>
  </si>
  <si>
    <t>389</t>
  </si>
  <si>
    <t>MANTIS</t>
  </si>
  <si>
    <t>194856156353</t>
  </si>
  <si>
    <t>882923887797</t>
  </si>
  <si>
    <t>194856156377</t>
  </si>
  <si>
    <t>194856156384</t>
  </si>
  <si>
    <t>194856156391</t>
  </si>
  <si>
    <t>T2442906</t>
  </si>
  <si>
    <t>MISSION RIDGE 5 POCKET LEAN PANT</t>
  </si>
  <si>
    <t>214</t>
  </si>
  <si>
    <t>BARNWOOD VINTAGE WASH</t>
  </si>
  <si>
    <t>30x30</t>
  </si>
  <si>
    <t>194856015247</t>
  </si>
  <si>
    <t>31x30</t>
  </si>
  <si>
    <t>194856015254</t>
  </si>
  <si>
    <t>32x30</t>
  </si>
  <si>
    <t>194856015261</t>
  </si>
  <si>
    <t>33x30</t>
  </si>
  <si>
    <t>194856015278</t>
  </si>
  <si>
    <t>34x30</t>
  </si>
  <si>
    <t>194856015285</t>
  </si>
  <si>
    <t>36x30</t>
  </si>
  <si>
    <t>194856015292</t>
  </si>
  <si>
    <t>38x30</t>
  </si>
  <si>
    <t>194856015308</t>
  </si>
  <si>
    <t>30x32</t>
  </si>
  <si>
    <t>194856017784</t>
  </si>
  <si>
    <t>31x32</t>
  </si>
  <si>
    <t>194856017791</t>
  </si>
  <si>
    <t>32x32</t>
  </si>
  <si>
    <t>194856017807</t>
  </si>
  <si>
    <t>33x32</t>
  </si>
  <si>
    <t>194856017814</t>
  </si>
  <si>
    <t>34x32</t>
  </si>
  <si>
    <t>194856017821</t>
  </si>
  <si>
    <t>36x32</t>
  </si>
  <si>
    <t>194856017838</t>
  </si>
  <si>
    <t>38x32</t>
  </si>
  <si>
    <t>194856017845</t>
  </si>
  <si>
    <t>30x34</t>
  </si>
  <si>
    <t>194856018903</t>
  </si>
  <si>
    <t>31x34</t>
  </si>
  <si>
    <t>194856018910</t>
  </si>
  <si>
    <t>32x34</t>
  </si>
  <si>
    <t>194856018927</t>
  </si>
  <si>
    <t>33x34</t>
  </si>
  <si>
    <t>194856018934</t>
  </si>
  <si>
    <t>34x34</t>
  </si>
  <si>
    <t>194856018941</t>
  </si>
  <si>
    <t>36x34</t>
  </si>
  <si>
    <t>194856018958</t>
  </si>
  <si>
    <t>38x34</t>
  </si>
  <si>
    <t>194856018965</t>
  </si>
  <si>
    <t>447</t>
  </si>
  <si>
    <t>NIGHTSKY VINTAGE WASH</t>
  </si>
  <si>
    <t>194856015452</t>
  </si>
  <si>
    <t>194856015469</t>
  </si>
  <si>
    <t>194856015476</t>
  </si>
  <si>
    <t>194856015483</t>
  </si>
  <si>
    <t>194856015490</t>
  </si>
  <si>
    <t>194856015506</t>
  </si>
  <si>
    <t>194856015513</t>
  </si>
  <si>
    <t>194856017999</t>
  </si>
  <si>
    <t>194856018002</t>
  </si>
  <si>
    <t>194856018019</t>
  </si>
  <si>
    <t>194856018026</t>
  </si>
  <si>
    <t>194856018033</t>
  </si>
  <si>
    <t>194856018040</t>
  </si>
  <si>
    <t>194856018057</t>
  </si>
  <si>
    <t>194856019115</t>
  </si>
  <si>
    <t>194856019122</t>
  </si>
  <si>
    <t>194856019139</t>
  </si>
  <si>
    <t>194856019146</t>
  </si>
  <si>
    <t>194856019153</t>
  </si>
  <si>
    <t>194856019160</t>
  </si>
  <si>
    <t>194856019177</t>
  </si>
  <si>
    <t>041</t>
  </si>
  <si>
    <t>IRON THRONE VINTAGE WASH</t>
  </si>
  <si>
    <t>882923458676</t>
  </si>
  <si>
    <t>882923458683</t>
  </si>
  <si>
    <t>882923458690</t>
  </si>
  <si>
    <t>882923458706</t>
  </si>
  <si>
    <t>882923458713</t>
  </si>
  <si>
    <t>882923458720</t>
  </si>
  <si>
    <t>882923458737</t>
  </si>
  <si>
    <t>882923461768</t>
  </si>
  <si>
    <t>882923461775</t>
  </si>
  <si>
    <t>882923461782</t>
  </si>
  <si>
    <t>882923461799</t>
  </si>
  <si>
    <t>882923461805</t>
  </si>
  <si>
    <t>882923461812</t>
  </si>
  <si>
    <t>882923461829</t>
  </si>
  <si>
    <t>882923908508</t>
  </si>
  <si>
    <t>882923908515</t>
  </si>
  <si>
    <t>882923908522</t>
  </si>
  <si>
    <t>882923908539</t>
  </si>
  <si>
    <t>882923908546</t>
  </si>
  <si>
    <t>882923908553</t>
  </si>
  <si>
    <t>882923908560</t>
  </si>
  <si>
    <t>813</t>
  </si>
  <si>
    <t>DARK CHINO</t>
  </si>
  <si>
    <t>882923909062</t>
  </si>
  <si>
    <t>882923909079</t>
  </si>
  <si>
    <t>882923909086</t>
  </si>
  <si>
    <t>882923909093</t>
  </si>
  <si>
    <t>882923909109</t>
  </si>
  <si>
    <t>882923909116</t>
  </si>
  <si>
    <t>882923909123</t>
  </si>
  <si>
    <t>882923909277</t>
  </si>
  <si>
    <t>882923909284</t>
  </si>
  <si>
    <t>882923909291</t>
  </si>
  <si>
    <t>882923909307</t>
  </si>
  <si>
    <t>882923909314</t>
  </si>
  <si>
    <t>882923909321</t>
  </si>
  <si>
    <t>882923909338</t>
  </si>
  <si>
    <t>882923908850</t>
  </si>
  <si>
    <t>882923908867</t>
  </si>
  <si>
    <t>882923908874</t>
  </si>
  <si>
    <t>882923908881</t>
  </si>
  <si>
    <t>882923908898</t>
  </si>
  <si>
    <t>882923908904</t>
  </si>
  <si>
    <t>882923908911</t>
  </si>
  <si>
    <t>365</t>
  </si>
  <si>
    <t>BEETLE VINTAGE WASH</t>
  </si>
  <si>
    <t>882923988043</t>
  </si>
  <si>
    <t>882923988050</t>
  </si>
  <si>
    <t>882923988067</t>
  </si>
  <si>
    <t>882923988074</t>
  </si>
  <si>
    <t>882923988081</t>
  </si>
  <si>
    <t>882923988098</t>
  </si>
  <si>
    <t>882923988104</t>
  </si>
  <si>
    <t>882923988883</t>
  </si>
  <si>
    <t>882923988890</t>
  </si>
  <si>
    <t>882923988906</t>
  </si>
  <si>
    <t>882923988913</t>
  </si>
  <si>
    <t>882923988920</t>
  </si>
  <si>
    <t>882923988937</t>
  </si>
  <si>
    <t>882923988944</t>
  </si>
  <si>
    <t>882923989583</t>
  </si>
  <si>
    <t>882923989590</t>
  </si>
  <si>
    <t>882923989606</t>
  </si>
  <si>
    <t>882923989613</t>
  </si>
  <si>
    <t>882923989620</t>
  </si>
  <si>
    <t>882923989637</t>
  </si>
  <si>
    <t>882923989644</t>
  </si>
  <si>
    <t>247</t>
  </si>
  <si>
    <t>TABAC VINTAGE WASH</t>
  </si>
  <si>
    <t>882923458881</t>
  </si>
  <si>
    <t>882923458898</t>
  </si>
  <si>
    <t>882923458904</t>
  </si>
  <si>
    <t>882923458911</t>
  </si>
  <si>
    <t>882923458928</t>
  </si>
  <si>
    <t>882923458935</t>
  </si>
  <si>
    <t>882923458942</t>
  </si>
  <si>
    <t>882923461973</t>
  </si>
  <si>
    <t>882923461980</t>
  </si>
  <si>
    <t>882923461997</t>
  </si>
  <si>
    <t>882923462000</t>
  </si>
  <si>
    <t>882923462017</t>
  </si>
  <si>
    <t>882923462024</t>
  </si>
  <si>
    <t>882923462031</t>
  </si>
  <si>
    <t>882923908645</t>
  </si>
  <si>
    <t>882923908652</t>
  </si>
  <si>
    <t>882923908669</t>
  </si>
  <si>
    <t>882923908676</t>
  </si>
  <si>
    <t>882923908683</t>
  </si>
  <si>
    <t>882923908690</t>
  </si>
  <si>
    <t>882923908706</t>
  </si>
  <si>
    <t>T2442807</t>
  </si>
  <si>
    <t>MISSION RIDGE LEAN PANT</t>
  </si>
  <si>
    <t>194856014899</t>
  </si>
  <si>
    <t>194856014905</t>
  </si>
  <si>
    <t>194856014912</t>
  </si>
  <si>
    <t>194856014929</t>
  </si>
  <si>
    <t>194856014936</t>
  </si>
  <si>
    <t>194856014943</t>
  </si>
  <si>
    <t>194856014950</t>
  </si>
  <si>
    <t>194856017432</t>
  </si>
  <si>
    <t>194856017449</t>
  </si>
  <si>
    <t>194856017456</t>
  </si>
  <si>
    <t>194856017463</t>
  </si>
  <si>
    <t>194856017470</t>
  </si>
  <si>
    <t>194856017487</t>
  </si>
  <si>
    <t>194856017494</t>
  </si>
  <si>
    <t>194856018767</t>
  </si>
  <si>
    <t>194856018774</t>
  </si>
  <si>
    <t>194856018781</t>
  </si>
  <si>
    <t>194856018798</t>
  </si>
  <si>
    <t>194856018804</t>
  </si>
  <si>
    <t>194856018811</t>
  </si>
  <si>
    <t>194856018828</t>
  </si>
  <si>
    <t>882923461270</t>
  </si>
  <si>
    <t>882923461287</t>
  </si>
  <si>
    <t>882923461294</t>
  </si>
  <si>
    <t>882923461300</t>
  </si>
  <si>
    <t>882923461317</t>
  </si>
  <si>
    <t>882923461324</t>
  </si>
  <si>
    <t>882923461331</t>
  </si>
  <si>
    <t>882923461416</t>
  </si>
  <si>
    <t>882923461423</t>
  </si>
  <si>
    <t>882923461430</t>
  </si>
  <si>
    <t>882923461447</t>
  </si>
  <si>
    <t>882923461454</t>
  </si>
  <si>
    <t>882923461461</t>
  </si>
  <si>
    <t>882923461478</t>
  </si>
  <si>
    <t>882923461553</t>
  </si>
  <si>
    <t>882923461560</t>
  </si>
  <si>
    <t>882923461577</t>
  </si>
  <si>
    <t>882923461584</t>
  </si>
  <si>
    <t>882923461591</t>
  </si>
  <si>
    <t>882923461607</t>
  </si>
  <si>
    <t>882923461614</t>
  </si>
  <si>
    <t>882923909970</t>
  </si>
  <si>
    <t>882923909987</t>
  </si>
  <si>
    <t>882923909994</t>
  </si>
  <si>
    <t>882923910006</t>
  </si>
  <si>
    <t>882923912017</t>
  </si>
  <si>
    <t>882923912024</t>
  </si>
  <si>
    <t>882923912031</t>
  </si>
  <si>
    <t>882923925031</t>
  </si>
  <si>
    <t>882923925048</t>
  </si>
  <si>
    <t>882923925055</t>
  </si>
  <si>
    <t>882923925062</t>
  </si>
  <si>
    <t>882923926175</t>
  </si>
  <si>
    <t>882923926182</t>
  </si>
  <si>
    <t>882923926199</t>
  </si>
  <si>
    <t>882923909697</t>
  </si>
  <si>
    <t>882923909703</t>
  </si>
  <si>
    <t>882923909710</t>
  </si>
  <si>
    <t>882923909727</t>
  </si>
  <si>
    <t>882923909734</t>
  </si>
  <si>
    <t>882923909741</t>
  </si>
  <si>
    <t>882923909758</t>
  </si>
  <si>
    <t>882923987831</t>
  </si>
  <si>
    <t>882923987848</t>
  </si>
  <si>
    <t>882923987855</t>
  </si>
  <si>
    <t>882923987862</t>
  </si>
  <si>
    <t>882923987879</t>
  </si>
  <si>
    <t>882923987886</t>
  </si>
  <si>
    <t>882923987893</t>
  </si>
  <si>
    <t>882923988746</t>
  </si>
  <si>
    <t>882923988753</t>
  </si>
  <si>
    <t>882923988760</t>
  </si>
  <si>
    <t>882923988777</t>
  </si>
  <si>
    <t>882923988784</t>
  </si>
  <si>
    <t>882923988791</t>
  </si>
  <si>
    <t>882923988807</t>
  </si>
  <si>
    <t>882923989378</t>
  </si>
  <si>
    <t>882923989385</t>
  </si>
  <si>
    <t>882923989392</t>
  </si>
  <si>
    <t>882923989408</t>
  </si>
  <si>
    <t>882923989415</t>
  </si>
  <si>
    <t>882923989422</t>
  </si>
  <si>
    <t>882923989439</t>
  </si>
  <si>
    <t>194856014684</t>
  </si>
  <si>
    <t>194856014691</t>
  </si>
  <si>
    <t>194856014707</t>
  </si>
  <si>
    <t>194856014714</t>
  </si>
  <si>
    <t>194856014721</t>
  </si>
  <si>
    <t>194856014738</t>
  </si>
  <si>
    <t>194856014745</t>
  </si>
  <si>
    <t>194856017227</t>
  </si>
  <si>
    <t>194856017234</t>
  </si>
  <si>
    <t>194856017241</t>
  </si>
  <si>
    <t>194856017258</t>
  </si>
  <si>
    <t>194856017265</t>
  </si>
  <si>
    <t>194856017272</t>
  </si>
  <si>
    <t>194856017289</t>
  </si>
  <si>
    <t>194856018552</t>
  </si>
  <si>
    <t>194856018569</t>
  </si>
  <si>
    <t>194856018576</t>
  </si>
  <si>
    <t>194856018583</t>
  </si>
  <si>
    <t>194856018590</t>
  </si>
  <si>
    <t>194856018606</t>
  </si>
  <si>
    <t>194856018613</t>
  </si>
  <si>
    <t>882923313951</t>
  </si>
  <si>
    <t>882923313968</t>
  </si>
  <si>
    <t>882923313975</t>
  </si>
  <si>
    <t>882923313982</t>
  </si>
  <si>
    <t>882923313999</t>
  </si>
  <si>
    <t>882923314002</t>
  </si>
  <si>
    <t>882923314019</t>
  </si>
  <si>
    <t>882923314231</t>
  </si>
  <si>
    <t>882923314248</t>
  </si>
  <si>
    <t>882923314255</t>
  </si>
  <si>
    <t>882923314262</t>
  </si>
  <si>
    <t>882923314279</t>
  </si>
  <si>
    <t>882923314286</t>
  </si>
  <si>
    <t>882923314293</t>
  </si>
  <si>
    <t>882923314514</t>
  </si>
  <si>
    <t>882923314521</t>
  </si>
  <si>
    <t>882923314538</t>
  </si>
  <si>
    <t>882923314545</t>
  </si>
  <si>
    <t>882923314552</t>
  </si>
  <si>
    <t>882923314569</t>
  </si>
  <si>
    <t>882923314576</t>
  </si>
  <si>
    <t>T2441411</t>
  </si>
  <si>
    <t>MISSION RIDGE PANT</t>
  </si>
  <si>
    <t>882923457976</t>
  </si>
  <si>
    <t>882923457983</t>
  </si>
  <si>
    <t>882923457990</t>
  </si>
  <si>
    <t>882923458003</t>
  </si>
  <si>
    <t>882923458010</t>
  </si>
  <si>
    <t>882923458027</t>
  </si>
  <si>
    <t>882923458034</t>
  </si>
  <si>
    <t>882923459796</t>
  </si>
  <si>
    <t>882923459802</t>
  </si>
  <si>
    <t>882923459819</t>
  </si>
  <si>
    <t>882923459826</t>
  </si>
  <si>
    <t>882923459833</t>
  </si>
  <si>
    <t>882923459840</t>
  </si>
  <si>
    <t>882923459857</t>
  </si>
  <si>
    <t>882923460143</t>
  </si>
  <si>
    <t>882923460150</t>
  </si>
  <si>
    <t>882923460167</t>
  </si>
  <si>
    <t>882923460174</t>
  </si>
  <si>
    <t>882923460181</t>
  </si>
  <si>
    <t>882923460198</t>
  </si>
  <si>
    <t>882923460204</t>
  </si>
  <si>
    <t>882923987343</t>
  </si>
  <si>
    <t>882923987350</t>
  </si>
  <si>
    <t>882923987367</t>
  </si>
  <si>
    <t>882923987374</t>
  </si>
  <si>
    <t>882923987381</t>
  </si>
  <si>
    <t>882923987398</t>
  </si>
  <si>
    <t>882923987404</t>
  </si>
  <si>
    <t>882923988609</t>
  </si>
  <si>
    <t>882923988616</t>
  </si>
  <si>
    <t>882923988623</t>
  </si>
  <si>
    <t>882923988630</t>
  </si>
  <si>
    <t>882923988647</t>
  </si>
  <si>
    <t>882923988654</t>
  </si>
  <si>
    <t>882923988661</t>
  </si>
  <si>
    <t>882923989026</t>
  </si>
  <si>
    <t>882923989033</t>
  </si>
  <si>
    <t>882923989040</t>
  </si>
  <si>
    <t>882923989057</t>
  </si>
  <si>
    <t>882923989064</t>
  </si>
  <si>
    <t>882923989071</t>
  </si>
  <si>
    <t>882923989088</t>
  </si>
  <si>
    <t>882923311261</t>
  </si>
  <si>
    <t>882923311278</t>
  </si>
  <si>
    <t>882923311285</t>
  </si>
  <si>
    <t>882923311292</t>
  </si>
  <si>
    <t>882923311308</t>
  </si>
  <si>
    <t>882923311315</t>
  </si>
  <si>
    <t>882923311445</t>
  </si>
  <si>
    <t>882923311780</t>
  </si>
  <si>
    <t>882923311797</t>
  </si>
  <si>
    <t>882923311803</t>
  </si>
  <si>
    <t>882923311810</t>
  </si>
  <si>
    <t>882923311827</t>
  </si>
  <si>
    <t>882923311834</t>
  </si>
  <si>
    <t>882923311841</t>
  </si>
  <si>
    <t>882923312060</t>
  </si>
  <si>
    <t>882923312077</t>
  </si>
  <si>
    <t>882923312084</t>
  </si>
  <si>
    <t>882923312091</t>
  </si>
  <si>
    <t>882923312107</t>
  </si>
  <si>
    <t>882923312114</t>
  </si>
  <si>
    <t>882923312121</t>
  </si>
  <si>
    <t>882923909833</t>
  </si>
  <si>
    <t>882923909840</t>
  </si>
  <si>
    <t>882923909857</t>
  </si>
  <si>
    <t>882923909864</t>
  </si>
  <si>
    <t>882923909871</t>
  </si>
  <si>
    <t>882923909888</t>
  </si>
  <si>
    <t>882923909895</t>
  </si>
  <si>
    <t>882923917470</t>
  </si>
  <si>
    <t>882923917487</t>
  </si>
  <si>
    <t>882923917494</t>
  </si>
  <si>
    <t>882923917500</t>
  </si>
  <si>
    <t>882923917517</t>
  </si>
  <si>
    <t>882923920913</t>
  </si>
  <si>
    <t>882923920920</t>
  </si>
  <si>
    <t>882923909550</t>
  </si>
  <si>
    <t>882923909567</t>
  </si>
  <si>
    <t>882923909574</t>
  </si>
  <si>
    <t>882923909581</t>
  </si>
  <si>
    <t>882923909598</t>
  </si>
  <si>
    <t>882923909604</t>
  </si>
  <si>
    <t>882923909611</t>
  </si>
  <si>
    <t>194856014127</t>
  </si>
  <si>
    <t>194856014134</t>
  </si>
  <si>
    <t>194856014141</t>
  </si>
  <si>
    <t>194856014158</t>
  </si>
  <si>
    <t>194856014165</t>
  </si>
  <si>
    <t>194856014172</t>
  </si>
  <si>
    <t>194856014189</t>
  </si>
  <si>
    <t>194856016664</t>
  </si>
  <si>
    <t>194856016671</t>
  </si>
  <si>
    <t>194856016688</t>
  </si>
  <si>
    <t>194856016695</t>
  </si>
  <si>
    <t>194856016701</t>
  </si>
  <si>
    <t>194856016718</t>
  </si>
  <si>
    <t>194856016725</t>
  </si>
  <si>
    <t>194856018347</t>
  </si>
  <si>
    <t>194856018354</t>
  </si>
  <si>
    <t>194856018361</t>
  </si>
  <si>
    <t>194856018378</t>
  </si>
  <si>
    <t>194856018385</t>
  </si>
  <si>
    <t>194856018392</t>
  </si>
  <si>
    <t>194856018408</t>
  </si>
  <si>
    <t>194856019252</t>
  </si>
  <si>
    <t>194856019269</t>
  </si>
  <si>
    <t>194856019276</t>
  </si>
  <si>
    <t>194856019283</t>
  </si>
  <si>
    <t>194856019290</t>
  </si>
  <si>
    <t>194856019306</t>
  </si>
  <si>
    <t>194856019313</t>
  </si>
  <si>
    <t>194856019320</t>
  </si>
  <si>
    <t>194856019337</t>
  </si>
  <si>
    <t>194856019344</t>
  </si>
  <si>
    <t>194856019351</t>
  </si>
  <si>
    <t>194856019368</t>
  </si>
  <si>
    <t>194856019375</t>
  </si>
  <si>
    <t>194856019382</t>
  </si>
  <si>
    <t>194856019399</t>
  </si>
  <si>
    <t>194856019405</t>
  </si>
  <si>
    <t>194856019412</t>
  </si>
  <si>
    <t>194856019429</t>
  </si>
  <si>
    <t>194856019436</t>
  </si>
  <si>
    <t>194856019443</t>
  </si>
  <si>
    <t>194856019450</t>
  </si>
  <si>
    <t>T2441301</t>
  </si>
  <si>
    <t>M'S JUNIPER UTILITY PANT</t>
  </si>
  <si>
    <t>453</t>
  </si>
  <si>
    <t>MIDNIGHT</t>
  </si>
  <si>
    <t>194856164969</t>
  </si>
  <si>
    <t>194856164976</t>
  </si>
  <si>
    <t>194856164983</t>
  </si>
  <si>
    <t>194856164990</t>
  </si>
  <si>
    <t>194856165003</t>
  </si>
  <si>
    <t>194856165010</t>
  </si>
  <si>
    <t>194856165027</t>
  </si>
  <si>
    <t>194856165171</t>
  </si>
  <si>
    <t>194856165188</t>
  </si>
  <si>
    <t>194856165201</t>
  </si>
  <si>
    <t>194856165218</t>
  </si>
  <si>
    <t>194856165225</t>
  </si>
  <si>
    <t>194856165232</t>
  </si>
  <si>
    <t>334</t>
  </si>
  <si>
    <t>OLIVE</t>
  </si>
  <si>
    <t>194856164891</t>
  </si>
  <si>
    <t>194856164907</t>
  </si>
  <si>
    <t>194856164914</t>
  </si>
  <si>
    <t>194856164921</t>
  </si>
  <si>
    <t>194856164938</t>
  </si>
  <si>
    <t>194856164945</t>
  </si>
  <si>
    <t>194856164952</t>
  </si>
  <si>
    <t>194856165102</t>
  </si>
  <si>
    <t>194856165119</t>
  </si>
  <si>
    <t>194856165133</t>
  </si>
  <si>
    <t>194856165140</t>
  </si>
  <si>
    <t>194856165157</t>
  </si>
  <si>
    <t>194856165164</t>
  </si>
  <si>
    <t>194856165034</t>
  </si>
  <si>
    <t>194856165041</t>
  </si>
  <si>
    <t>194856165058</t>
  </si>
  <si>
    <t>194856165065</t>
  </si>
  <si>
    <t>194856165072</t>
  </si>
  <si>
    <t>194856165089</t>
  </si>
  <si>
    <t>194856165096</t>
  </si>
  <si>
    <t>194856165249</t>
  </si>
  <si>
    <t>194856165256</t>
  </si>
  <si>
    <t>194856165270</t>
  </si>
  <si>
    <t>194856165287</t>
  </si>
  <si>
    <t>194856165294</t>
  </si>
  <si>
    <t>194856165300</t>
  </si>
  <si>
    <t>T2441901</t>
  </si>
  <si>
    <t>JET CORD LEAN PANT</t>
  </si>
  <si>
    <t>BARNWOOD</t>
  </si>
  <si>
    <t>194856014332</t>
  </si>
  <si>
    <t>194856014349</t>
  </si>
  <si>
    <t>194856014356</t>
  </si>
  <si>
    <t>194856014363</t>
  </si>
  <si>
    <t>194856014370</t>
  </si>
  <si>
    <t>194856014387</t>
  </si>
  <si>
    <t>194856014394</t>
  </si>
  <si>
    <t>194856016879</t>
  </si>
  <si>
    <t>194856016886</t>
  </si>
  <si>
    <t>194856016893</t>
  </si>
  <si>
    <t>194856016909</t>
  </si>
  <si>
    <t>194856016916</t>
  </si>
  <si>
    <t>194856016923</t>
  </si>
  <si>
    <t>194856016930</t>
  </si>
  <si>
    <t>194856014400</t>
  </si>
  <si>
    <t>194856014417</t>
  </si>
  <si>
    <t>194856014424</t>
  </si>
  <si>
    <t>194856014431</t>
  </si>
  <si>
    <t>194856014448</t>
  </si>
  <si>
    <t>194856014455</t>
  </si>
  <si>
    <t>194856014462</t>
  </si>
  <si>
    <t>194856016947</t>
  </si>
  <si>
    <t>194856016954</t>
  </si>
  <si>
    <t>194856016961</t>
  </si>
  <si>
    <t>194856016978</t>
  </si>
  <si>
    <t>194856016985</t>
  </si>
  <si>
    <t>194856016992</t>
  </si>
  <si>
    <t>194856017005</t>
  </si>
  <si>
    <t>T2441202</t>
  </si>
  <si>
    <t>M'S SCOUTER CORD PULL-ON PANT</t>
  </si>
  <si>
    <t>194856114452</t>
  </si>
  <si>
    <t>194856114469</t>
  </si>
  <si>
    <t>194856114476</t>
  </si>
  <si>
    <t>194856114483</t>
  </si>
  <si>
    <t>194856114490</t>
  </si>
  <si>
    <t>194856114407</t>
  </si>
  <si>
    <t>194856114414</t>
  </si>
  <si>
    <t>194856114421</t>
  </si>
  <si>
    <t>194856114438</t>
  </si>
  <si>
    <t>194856114445</t>
  </si>
  <si>
    <t>T2441300</t>
  </si>
  <si>
    <t>M'S CAMPO FLEECE JOGGER</t>
  </si>
  <si>
    <t>251</t>
  </si>
  <si>
    <t>BARLEY TIE DYE PRINT</t>
  </si>
  <si>
    <t>194856159477</t>
  </si>
  <si>
    <t>194856159484</t>
  </si>
  <si>
    <t>194856159491</t>
  </si>
  <si>
    <t>194856159507</t>
  </si>
  <si>
    <t>194856159514</t>
  </si>
  <si>
    <t>369</t>
  </si>
  <si>
    <t>CYAN</t>
  </si>
  <si>
    <t>194856159378</t>
  </si>
  <si>
    <t>194856159385</t>
  </si>
  <si>
    <t>194856159392</t>
  </si>
  <si>
    <t>194856159408</t>
  </si>
  <si>
    <t>194856159415</t>
  </si>
  <si>
    <t>194856159422</t>
  </si>
  <si>
    <t>194856159439</t>
  </si>
  <si>
    <t>194856159446</t>
  </si>
  <si>
    <t>194856159453</t>
  </si>
  <si>
    <t>194856159460</t>
  </si>
  <si>
    <t>T2241915</t>
  </si>
  <si>
    <t>AIRSMYTH LS SHIRT</t>
  </si>
  <si>
    <t>254</t>
  </si>
  <si>
    <t>LONDON FOG WINDOWPANE</t>
  </si>
  <si>
    <t>194856150153</t>
  </si>
  <si>
    <t>194856150160</t>
  </si>
  <si>
    <t>194856150177</t>
  </si>
  <si>
    <t>194856150184</t>
  </si>
  <si>
    <t>194856150191</t>
  </si>
  <si>
    <t>427</t>
  </si>
  <si>
    <t>NORTH SHORE WINDOWPANE</t>
  </si>
  <si>
    <t>194856150054</t>
  </si>
  <si>
    <t>194856150061</t>
  </si>
  <si>
    <t>194856150078</t>
  </si>
  <si>
    <t>194856150085</t>
  </si>
  <si>
    <t>194856150092</t>
  </si>
  <si>
    <t>614</t>
  </si>
  <si>
    <t>BERRY WINDOWPANE</t>
  </si>
  <si>
    <t>194856150108</t>
  </si>
  <si>
    <t>194856150115</t>
  </si>
  <si>
    <t>194856150122</t>
  </si>
  <si>
    <t>194856150139</t>
  </si>
  <si>
    <t>194856150146</t>
  </si>
  <si>
    <t>194856150405</t>
  </si>
  <si>
    <t>194856150412</t>
  </si>
  <si>
    <t>194856150429</t>
  </si>
  <si>
    <t>194856150436</t>
  </si>
  <si>
    <t>194856150443</t>
  </si>
  <si>
    <t>246</t>
  </si>
  <si>
    <t>DARK ROAST</t>
  </si>
  <si>
    <t>194856150252</t>
  </si>
  <si>
    <t>194856150269</t>
  </si>
  <si>
    <t>194856150276</t>
  </si>
  <si>
    <t>194856150283</t>
  </si>
  <si>
    <t>194856150290</t>
  </si>
  <si>
    <t>454</t>
  </si>
  <si>
    <t>CORNFLOWER</t>
  </si>
  <si>
    <t>194856150351</t>
  </si>
  <si>
    <t>194856150368</t>
  </si>
  <si>
    <t>194856150375</t>
  </si>
  <si>
    <t>194856150382</t>
  </si>
  <si>
    <t>194856150399</t>
  </si>
  <si>
    <t>194856150306</t>
  </si>
  <si>
    <t>194856150313</t>
  </si>
  <si>
    <t>194856150320</t>
  </si>
  <si>
    <t>194856150337</t>
  </si>
  <si>
    <t>194856150344</t>
  </si>
  <si>
    <t>826</t>
  </si>
  <si>
    <t>PAPAYA</t>
  </si>
  <si>
    <t>194856150450</t>
  </si>
  <si>
    <t>194856150467</t>
  </si>
  <si>
    <t>194856150474</t>
  </si>
  <si>
    <t>194856150481</t>
  </si>
  <si>
    <t>194856150498</t>
  </si>
  <si>
    <t>380</t>
  </si>
  <si>
    <t>JASPER</t>
  </si>
  <si>
    <t>194856150207</t>
  </si>
  <si>
    <t>194856150214</t>
  </si>
  <si>
    <t>194856150221</t>
  </si>
  <si>
    <t>194856150238</t>
  </si>
  <si>
    <t>194856150245</t>
  </si>
  <si>
    <t>T2241207</t>
  </si>
  <si>
    <t>M'S SCOUTER CORD LS SHIRT</t>
  </si>
  <si>
    <t>194856161661</t>
  </si>
  <si>
    <t>194856161685</t>
  </si>
  <si>
    <t>194856161692</t>
  </si>
  <si>
    <t>194856161708</t>
  </si>
  <si>
    <t>310</t>
  </si>
  <si>
    <t>FIR FLORAL PRINT</t>
  </si>
  <si>
    <t>194856161715</t>
  </si>
  <si>
    <t>194856161722</t>
  </si>
  <si>
    <t>194856161739</t>
  </si>
  <si>
    <t>194856161746</t>
  </si>
  <si>
    <t>194856161753</t>
  </si>
  <si>
    <t>194856112465</t>
  </si>
  <si>
    <t>194856112472</t>
  </si>
  <si>
    <t>194856112489</t>
  </si>
  <si>
    <t>194856112496</t>
  </si>
  <si>
    <t>194856112502</t>
  </si>
  <si>
    <t>194856112564</t>
  </si>
  <si>
    <t>194856112571</t>
  </si>
  <si>
    <t>194856112588</t>
  </si>
  <si>
    <t>194856112595</t>
  </si>
  <si>
    <t>194856112601</t>
  </si>
  <si>
    <t>T2251708</t>
  </si>
  <si>
    <t>FLANNAGAN LS SHIRT</t>
  </si>
  <si>
    <t>111</t>
  </si>
  <si>
    <t>HEATHER GREY</t>
  </si>
  <si>
    <t>882923784843</t>
  </si>
  <si>
    <t>882923784850</t>
  </si>
  <si>
    <t>882923784867</t>
  </si>
  <si>
    <t>882923784874</t>
  </si>
  <si>
    <t>882923784881</t>
  </si>
  <si>
    <t>588</t>
  </si>
  <si>
    <t>TRUE NAVY II</t>
  </si>
  <si>
    <t>194856162415</t>
  </si>
  <si>
    <t>194856162422</t>
  </si>
  <si>
    <t>194856162439</t>
  </si>
  <si>
    <t>194856162446</t>
  </si>
  <si>
    <t>194856162453</t>
  </si>
  <si>
    <t>194856162460</t>
  </si>
  <si>
    <t>194856162484</t>
  </si>
  <si>
    <t>194856162491</t>
  </si>
  <si>
    <t>194856162507</t>
  </si>
  <si>
    <t>194856162514</t>
  </si>
  <si>
    <t>194856162538</t>
  </si>
  <si>
    <t>194856162545</t>
  </si>
  <si>
    <t>194856162552</t>
  </si>
  <si>
    <t>T2241108</t>
  </si>
  <si>
    <t>CREEKWATER LS SHIRT</t>
  </si>
  <si>
    <t>327</t>
  </si>
  <si>
    <t>PASTURE</t>
  </si>
  <si>
    <t>194856162217</t>
  </si>
  <si>
    <t>194856162224</t>
  </si>
  <si>
    <t>194856162231</t>
  </si>
  <si>
    <t>194856162248</t>
  </si>
  <si>
    <t>194856162255</t>
  </si>
  <si>
    <t>774</t>
  </si>
  <si>
    <t>CARDAMOM</t>
  </si>
  <si>
    <t>194856162118</t>
  </si>
  <si>
    <t>194856162125</t>
  </si>
  <si>
    <t>194856162132</t>
  </si>
  <si>
    <t>194856162149</t>
  </si>
  <si>
    <t>194856162156</t>
  </si>
  <si>
    <t>632</t>
  </si>
  <si>
    <t>GARNET</t>
  </si>
  <si>
    <t>194856162163</t>
  </si>
  <si>
    <t>194856162170</t>
  </si>
  <si>
    <t>194856162187</t>
  </si>
  <si>
    <t>194856162194</t>
  </si>
  <si>
    <t>194856162200</t>
  </si>
  <si>
    <t>710</t>
  </si>
  <si>
    <t>PIKE</t>
  </si>
  <si>
    <t>194856162064</t>
  </si>
  <si>
    <t>194856162071</t>
  </si>
  <si>
    <t>194856162088</t>
  </si>
  <si>
    <t>194856162095</t>
  </si>
  <si>
    <t>194856162101</t>
  </si>
  <si>
    <t>T2241002</t>
  </si>
  <si>
    <t>OVER AND OUT LS SHIRT</t>
  </si>
  <si>
    <t>XS</t>
  </si>
  <si>
    <t>194856149393</t>
  </si>
  <si>
    <t>194856149409</t>
  </si>
  <si>
    <t>194856149416</t>
  </si>
  <si>
    <t>194856149423</t>
  </si>
  <si>
    <t>194856149430</t>
  </si>
  <si>
    <t>701</t>
  </si>
  <si>
    <t>GOOSEBERRY</t>
  </si>
  <si>
    <t>194856149447</t>
  </si>
  <si>
    <t>194856057582</t>
  </si>
  <si>
    <t>194856057599</t>
  </si>
  <si>
    <t>194856057605</t>
  </si>
  <si>
    <t>194856057612</t>
  </si>
  <si>
    <t>194856057629</t>
  </si>
  <si>
    <t>T2241305</t>
  </si>
  <si>
    <t>SEDGEWICK LS SHIRT</t>
  </si>
  <si>
    <t>235</t>
  </si>
  <si>
    <t>CAROB</t>
  </si>
  <si>
    <t>194856149706</t>
  </si>
  <si>
    <t>882923887841</t>
  </si>
  <si>
    <t>194856149720</t>
  </si>
  <si>
    <t>194856149737</t>
  </si>
  <si>
    <t>194856149744</t>
  </si>
  <si>
    <t>326</t>
  </si>
  <si>
    <t>JASPER BUFFALO CHECK</t>
  </si>
  <si>
    <t>194856149805</t>
  </si>
  <si>
    <t>882923887865</t>
  </si>
  <si>
    <t>194856149829</t>
  </si>
  <si>
    <t>194856149836</t>
  </si>
  <si>
    <t>194856149843</t>
  </si>
  <si>
    <t>194856149751</t>
  </si>
  <si>
    <t>882923887858</t>
  </si>
  <si>
    <t>194856149775</t>
  </si>
  <si>
    <t>194856149782</t>
  </si>
  <si>
    <t>194856149799</t>
  </si>
  <si>
    <t>T2241907</t>
  </si>
  <si>
    <t>RANCHERO LS SHIRT</t>
  </si>
  <si>
    <t>194856149850</t>
  </si>
  <si>
    <t>194856149867</t>
  </si>
  <si>
    <t>194856149874</t>
  </si>
  <si>
    <t>194856149881</t>
  </si>
  <si>
    <t>194856149898</t>
  </si>
  <si>
    <t>396</t>
  </si>
  <si>
    <t>JADEITE</t>
  </si>
  <si>
    <t>194856150009</t>
  </si>
  <si>
    <t>194856150016</t>
  </si>
  <si>
    <t>194856150023</t>
  </si>
  <si>
    <t>194856150030</t>
  </si>
  <si>
    <t>194856150047</t>
  </si>
  <si>
    <t>499</t>
  </si>
  <si>
    <t>CYAN WINDOWPANE</t>
  </si>
  <si>
    <t>194856149959</t>
  </si>
  <si>
    <t>194856149966</t>
  </si>
  <si>
    <t>194856149973</t>
  </si>
  <si>
    <t>194856149980</t>
  </si>
  <si>
    <t>194856149997</t>
  </si>
  <si>
    <t>403</t>
  </si>
  <si>
    <t>SEA BLUE</t>
  </si>
  <si>
    <t>194856149904</t>
  </si>
  <si>
    <t>194856149911</t>
  </si>
  <si>
    <t>194856149928</t>
  </si>
  <si>
    <t>194856149935</t>
  </si>
  <si>
    <t>194856149942</t>
  </si>
  <si>
    <t>T2241304</t>
  </si>
  <si>
    <t>MOJAC III SHIRT JACKET</t>
  </si>
  <si>
    <t>194856149454</t>
  </si>
  <si>
    <t>194856149461</t>
  </si>
  <si>
    <t>194856149478</t>
  </si>
  <si>
    <t>194856149485</t>
  </si>
  <si>
    <t>194856149492</t>
  </si>
  <si>
    <t>119</t>
  </si>
  <si>
    <t>CHROME</t>
  </si>
  <si>
    <t>194856149553</t>
  </si>
  <si>
    <t>194856149560</t>
  </si>
  <si>
    <t>194856149577</t>
  </si>
  <si>
    <t>194856149584</t>
  </si>
  <si>
    <t>194856149591</t>
  </si>
  <si>
    <t>253</t>
  </si>
  <si>
    <t>LONDON FOG</t>
  </si>
  <si>
    <t>194856149508</t>
  </si>
  <si>
    <t>194856149515</t>
  </si>
  <si>
    <t>194856149522</t>
  </si>
  <si>
    <t>194856149539</t>
  </si>
  <si>
    <t>194856149546</t>
  </si>
  <si>
    <t>194856149652</t>
  </si>
  <si>
    <t>194856149669</t>
  </si>
  <si>
    <t>194856149676</t>
  </si>
  <si>
    <t>194856149683</t>
  </si>
  <si>
    <t>194856149690</t>
  </si>
  <si>
    <t>194856149607</t>
  </si>
  <si>
    <t>194856149614</t>
  </si>
  <si>
    <t>194856149621</t>
  </si>
  <si>
    <t>194856149638</t>
  </si>
  <si>
    <t>194856149645</t>
  </si>
  <si>
    <t>T2001901</t>
  </si>
  <si>
    <t>M'S PRIMO SS CREW</t>
  </si>
  <si>
    <t>194856008607</t>
  </si>
  <si>
    <t>194856008614</t>
  </si>
  <si>
    <t>194856008621</t>
  </si>
  <si>
    <t>194856008638</t>
  </si>
  <si>
    <t>194856008645</t>
  </si>
  <si>
    <t>321</t>
  </si>
  <si>
    <t>SILVER PINE</t>
  </si>
  <si>
    <t>194856165560</t>
  </si>
  <si>
    <t>194856165577</t>
  </si>
  <si>
    <t>194856165584</t>
  </si>
  <si>
    <t>194856165591</t>
  </si>
  <si>
    <t>194856165607</t>
  </si>
  <si>
    <t>194856165614</t>
  </si>
  <si>
    <t>194856165621</t>
  </si>
  <si>
    <t>194856165638</t>
  </si>
  <si>
    <t>194856165645</t>
  </si>
  <si>
    <t>194856165652</t>
  </si>
  <si>
    <t>199</t>
  </si>
  <si>
    <t>SALT</t>
  </si>
  <si>
    <t>882923959913</t>
  </si>
  <si>
    <t>882923959920</t>
  </si>
  <si>
    <t>882923959937</t>
  </si>
  <si>
    <t>882923959944</t>
  </si>
  <si>
    <t>882923959951</t>
  </si>
  <si>
    <t>T2241909</t>
  </si>
  <si>
    <t>M'S PRIMO LS HENLEY</t>
  </si>
  <si>
    <t>405</t>
  </si>
  <si>
    <t>TRUE NAVY TIE DYE</t>
  </si>
  <si>
    <t>194856165911</t>
  </si>
  <si>
    <t>194856165928</t>
  </si>
  <si>
    <t>194856165935</t>
  </si>
  <si>
    <t>194856165942</t>
  </si>
  <si>
    <t>194856165959</t>
  </si>
  <si>
    <t>194856165867</t>
  </si>
  <si>
    <t>194856165874</t>
  </si>
  <si>
    <t>194856165881</t>
  </si>
  <si>
    <t>194856165898</t>
  </si>
  <si>
    <t>194856165904</t>
  </si>
  <si>
    <t>194856165812</t>
  </si>
  <si>
    <t>194856165829</t>
  </si>
  <si>
    <t>194856165836</t>
  </si>
  <si>
    <t>194856165843</t>
  </si>
  <si>
    <t>194856165850</t>
  </si>
  <si>
    <t>194856112915</t>
  </si>
  <si>
    <t>194856112922</t>
  </si>
  <si>
    <t>194856112939</t>
  </si>
  <si>
    <t>194856112946</t>
  </si>
  <si>
    <t>194856112953</t>
  </si>
  <si>
    <t>882923960414</t>
  </si>
  <si>
    <t>882923960421</t>
  </si>
  <si>
    <t>882923960438</t>
  </si>
  <si>
    <t>882923960445</t>
  </si>
  <si>
    <t>882923960452</t>
  </si>
  <si>
    <t>T2241922</t>
  </si>
  <si>
    <t>TEMPO LS CREW</t>
  </si>
  <si>
    <t>194856153154</t>
  </si>
  <si>
    <t>194856153161</t>
  </si>
  <si>
    <t>194856153178</t>
  </si>
  <si>
    <t>194856153185</t>
  </si>
  <si>
    <t>194856153192</t>
  </si>
  <si>
    <t>194856153208</t>
  </si>
  <si>
    <t>194856153215</t>
  </si>
  <si>
    <t>194856153222</t>
  </si>
  <si>
    <t>194856153239</t>
  </si>
  <si>
    <t>194856153246</t>
  </si>
  <si>
    <t>194856113561</t>
  </si>
  <si>
    <t>194856113578</t>
  </si>
  <si>
    <t>194856113585</t>
  </si>
  <si>
    <t>194856113592</t>
  </si>
  <si>
    <t>194856113608</t>
  </si>
  <si>
    <t>882923948931</t>
  </si>
  <si>
    <t>882923948948</t>
  </si>
  <si>
    <t>882923948955</t>
  </si>
  <si>
    <t>882923948962</t>
  </si>
  <si>
    <t>882923948979</t>
  </si>
  <si>
    <t>T2241205</t>
  </si>
  <si>
    <t>M'S PONDEROSA LS HENLEY</t>
  </si>
  <si>
    <t>252</t>
  </si>
  <si>
    <t>ALMOND</t>
  </si>
  <si>
    <t>194856161562</t>
  </si>
  <si>
    <t>194856161579</t>
  </si>
  <si>
    <t>194856161586</t>
  </si>
  <si>
    <t>194856161593</t>
  </si>
  <si>
    <t>194856161609</t>
  </si>
  <si>
    <t>194856161616</t>
  </si>
  <si>
    <t>194856161623</t>
  </si>
  <si>
    <t>194856161630</t>
  </si>
  <si>
    <t>194856161647</t>
  </si>
  <si>
    <t>194856161654</t>
  </si>
  <si>
    <t>089</t>
  </si>
  <si>
    <t>SOOT</t>
  </si>
  <si>
    <t>194856112113</t>
  </si>
  <si>
    <t>194856112120</t>
  </si>
  <si>
    <t>194856112137</t>
  </si>
  <si>
    <t>194856112144</t>
  </si>
  <si>
    <t>194856112151</t>
  </si>
  <si>
    <t>T2241200</t>
  </si>
  <si>
    <t>FRAMER II LS CREW</t>
  </si>
  <si>
    <t>194856153109</t>
  </si>
  <si>
    <t>194856153116</t>
  </si>
  <si>
    <t>194856153123</t>
  </si>
  <si>
    <t>194856153130</t>
  </si>
  <si>
    <t>194856153147</t>
  </si>
  <si>
    <t>284</t>
  </si>
  <si>
    <t>OATMEAL</t>
  </si>
  <si>
    <t>194856153000</t>
  </si>
  <si>
    <t>194856153017</t>
  </si>
  <si>
    <t>194856153024</t>
  </si>
  <si>
    <t>194856153031</t>
  </si>
  <si>
    <t>194856153048</t>
  </si>
  <si>
    <t>194856153055</t>
  </si>
  <si>
    <t>194856153062</t>
  </si>
  <si>
    <t>194856153079</t>
  </si>
  <si>
    <t>194856153086</t>
  </si>
  <si>
    <t>194856153093</t>
  </si>
  <si>
    <t>194856111567</t>
  </si>
  <si>
    <t>194856111574</t>
  </si>
  <si>
    <t>194856111581</t>
  </si>
  <si>
    <t>194856111598</t>
  </si>
  <si>
    <t>194856111604</t>
  </si>
  <si>
    <t>194856111512</t>
  </si>
  <si>
    <t>194856111529</t>
  </si>
  <si>
    <t>194856111536</t>
  </si>
  <si>
    <t>194856111543</t>
  </si>
  <si>
    <t>194856111550</t>
  </si>
  <si>
    <t>194856111666</t>
  </si>
  <si>
    <t>194856111673</t>
  </si>
  <si>
    <t>194856111680</t>
  </si>
  <si>
    <t>194856111697</t>
  </si>
  <si>
    <t>194856111703</t>
  </si>
  <si>
    <t>T2242200</t>
  </si>
  <si>
    <t>FRAMER II LS HOODIE</t>
  </si>
  <si>
    <t>194856153307</t>
  </si>
  <si>
    <t>194856153314</t>
  </si>
  <si>
    <t>194856153321</t>
  </si>
  <si>
    <t>194856153338</t>
  </si>
  <si>
    <t>194856153345</t>
  </si>
  <si>
    <t>194856153253</t>
  </si>
  <si>
    <t>194856153260</t>
  </si>
  <si>
    <t>194856153277</t>
  </si>
  <si>
    <t>194856153284</t>
  </si>
  <si>
    <t>194856153291</t>
  </si>
  <si>
    <t>T2081303</t>
  </si>
  <si>
    <t>M'S HEMP DAYBREAKER RUGBY</t>
  </si>
  <si>
    <t>194856161517</t>
  </si>
  <si>
    <t>194856161524</t>
  </si>
  <si>
    <t>194856161531</t>
  </si>
  <si>
    <t>194856161548</t>
  </si>
  <si>
    <t>194856161555</t>
  </si>
  <si>
    <t>302</t>
  </si>
  <si>
    <t>GREEN MOSS</t>
  </si>
  <si>
    <t>194856161418</t>
  </si>
  <si>
    <t>194856161425</t>
  </si>
  <si>
    <t>194856161432</t>
  </si>
  <si>
    <t>194856161449</t>
  </si>
  <si>
    <t>194856161456</t>
  </si>
  <si>
    <t>194856161463</t>
  </si>
  <si>
    <t>194856161470</t>
  </si>
  <si>
    <t>194856161487</t>
  </si>
  <si>
    <t>194856161494</t>
  </si>
  <si>
    <t>194856161500</t>
  </si>
  <si>
    <t>T2081106</t>
  </si>
  <si>
    <t>MOONWAKE 1/4 ZIP PULLOVER</t>
  </si>
  <si>
    <t>856</t>
  </si>
  <si>
    <t>MANDARIN</t>
  </si>
  <si>
    <t>882923887919</t>
  </si>
  <si>
    <t>194856152508</t>
  </si>
  <si>
    <t>882923887902</t>
  </si>
  <si>
    <t>194856152522</t>
  </si>
  <si>
    <t>194856152539</t>
  </si>
  <si>
    <t>194856152546</t>
  </si>
  <si>
    <t>194856055830</t>
  </si>
  <si>
    <t>194856055847</t>
  </si>
  <si>
    <t>194856055854</t>
  </si>
  <si>
    <t>194856055861</t>
  </si>
  <si>
    <t>194856055878</t>
  </si>
  <si>
    <t>194856055939</t>
  </si>
  <si>
    <t>194856055946</t>
  </si>
  <si>
    <t>194856055953</t>
  </si>
  <si>
    <t>194856055960</t>
  </si>
  <si>
    <t>194856055977</t>
  </si>
  <si>
    <t>T2241105</t>
  </si>
  <si>
    <t>MOONWAKE LS SHIRT</t>
  </si>
  <si>
    <t>194856152959</t>
  </si>
  <si>
    <t>194856152966</t>
  </si>
  <si>
    <t>194856152973</t>
  </si>
  <si>
    <t>194856152980</t>
  </si>
  <si>
    <t>194856152997</t>
  </si>
  <si>
    <t>194856058237</t>
  </si>
  <si>
    <t>194856058244</t>
  </si>
  <si>
    <t>194856058251</t>
  </si>
  <si>
    <t>194856058268</t>
  </si>
  <si>
    <t>194856058275</t>
  </si>
  <si>
    <t>194856058336</t>
  </si>
  <si>
    <t>194856058343</t>
  </si>
  <si>
    <t>194856058350</t>
  </si>
  <si>
    <t>194856058367</t>
  </si>
  <si>
    <t>194856058374</t>
  </si>
  <si>
    <t>T2231202</t>
  </si>
  <si>
    <t>BUTTE CREW SWEATER</t>
  </si>
  <si>
    <t>194856145708</t>
  </si>
  <si>
    <t>194856145715</t>
  </si>
  <si>
    <t>194856145722</t>
  </si>
  <si>
    <t>194856145739</t>
  </si>
  <si>
    <t>194856145746</t>
  </si>
  <si>
    <t>194856145654</t>
  </si>
  <si>
    <t>194856145661</t>
  </si>
  <si>
    <t>194856145678</t>
  </si>
  <si>
    <t>194856145685</t>
  </si>
  <si>
    <t>194856145692</t>
  </si>
  <si>
    <t>910</t>
  </si>
  <si>
    <t>MANZANITA</t>
  </si>
  <si>
    <t>194856145753</t>
  </si>
  <si>
    <t>194856145760</t>
  </si>
  <si>
    <t>194856145777</t>
  </si>
  <si>
    <t>194856145784</t>
  </si>
  <si>
    <t>194856145791</t>
  </si>
  <si>
    <t>T2231002</t>
  </si>
  <si>
    <t>M'S CAZADERO CREW SWEATER</t>
  </si>
  <si>
    <t>194856147863</t>
  </si>
  <si>
    <t>194856147887</t>
  </si>
  <si>
    <t>194856147894</t>
  </si>
  <si>
    <t>194856147900</t>
  </si>
  <si>
    <t>194856147917</t>
  </si>
  <si>
    <t>194856147931</t>
  </si>
  <si>
    <t>194856147948</t>
  </si>
  <si>
    <t>194856147955</t>
  </si>
  <si>
    <t>T2241301</t>
  </si>
  <si>
    <t>TERN CREW SWEATER</t>
  </si>
  <si>
    <t>194856148112</t>
  </si>
  <si>
    <t>194856148129</t>
  </si>
  <si>
    <t>194856148136</t>
  </si>
  <si>
    <t>194856148143</t>
  </si>
  <si>
    <t>194856148150</t>
  </si>
  <si>
    <t>194856148167</t>
  </si>
  <si>
    <t>194856148174</t>
  </si>
  <si>
    <t>194856148181</t>
  </si>
  <si>
    <t>194856148198</t>
  </si>
  <si>
    <t>194856148204</t>
  </si>
  <si>
    <t>T2231102</t>
  </si>
  <si>
    <t>M'S WILDE CREW SWEATER</t>
  </si>
  <si>
    <t>194856147962</t>
  </si>
  <si>
    <t>194856147979</t>
  </si>
  <si>
    <t>194856147986</t>
  </si>
  <si>
    <t>194856147993</t>
  </si>
  <si>
    <t>194856148006</t>
  </si>
  <si>
    <t>194856110263</t>
  </si>
  <si>
    <t>194856110270</t>
  </si>
  <si>
    <t>194856110287</t>
  </si>
  <si>
    <t>194856110294</t>
  </si>
  <si>
    <t>194856110300</t>
  </si>
  <si>
    <t>194856110317</t>
  </si>
  <si>
    <t>194856110324</t>
  </si>
  <si>
    <t>194856110331</t>
  </si>
  <si>
    <t>194856110348</t>
  </si>
  <si>
    <t>194856110355</t>
  </si>
  <si>
    <t>T2241300</t>
  </si>
  <si>
    <t>M'S WILDE 1/4 ZIP SWEATER</t>
  </si>
  <si>
    <t>194856148013</t>
  </si>
  <si>
    <t>194856148020</t>
  </si>
  <si>
    <t>194856148037</t>
  </si>
  <si>
    <t>194856148044</t>
  </si>
  <si>
    <t>194856148051</t>
  </si>
  <si>
    <t>194856148068</t>
  </si>
  <si>
    <t>194856148075</t>
  </si>
  <si>
    <t>194856148082</t>
  </si>
  <si>
    <t>194856148099</t>
  </si>
  <si>
    <t>194856148105</t>
  </si>
  <si>
    <t>T2081100</t>
  </si>
  <si>
    <t>KENNICOTT CREW</t>
  </si>
  <si>
    <t>203</t>
  </si>
  <si>
    <t>FALCON BROWN</t>
  </si>
  <si>
    <t>194856155905</t>
  </si>
  <si>
    <t>882923888169</t>
  </si>
  <si>
    <t>194856155929</t>
  </si>
  <si>
    <t>194856155936</t>
  </si>
  <si>
    <t>194856155943</t>
  </si>
  <si>
    <t>194856055281</t>
  </si>
  <si>
    <t>194856055298</t>
  </si>
  <si>
    <t>194856055304</t>
  </si>
  <si>
    <t>194856055311</t>
  </si>
  <si>
    <t>194856055328</t>
  </si>
  <si>
    <t>194856055236</t>
  </si>
  <si>
    <t>194856055243</t>
  </si>
  <si>
    <t>194856055250</t>
  </si>
  <si>
    <t>194856055267</t>
  </si>
  <si>
    <t>194856055274</t>
  </si>
  <si>
    <t>T2231200</t>
  </si>
  <si>
    <t>KENNICOTT 1/4 ZIP SWEATER</t>
  </si>
  <si>
    <t>194856156001</t>
  </si>
  <si>
    <t>194856156018</t>
  </si>
  <si>
    <t>194856156025</t>
  </si>
  <si>
    <t>194856156032</t>
  </si>
  <si>
    <t>194856156049</t>
  </si>
  <si>
    <t>194856155950</t>
  </si>
  <si>
    <t>194856155967</t>
  </si>
  <si>
    <t>194856155974</t>
  </si>
  <si>
    <t>194856155981</t>
  </si>
  <si>
    <t>194856155998</t>
  </si>
  <si>
    <t>194856110416</t>
  </si>
  <si>
    <t>194856110423</t>
  </si>
  <si>
    <t>194856110430</t>
  </si>
  <si>
    <t>194856110447</t>
  </si>
  <si>
    <t>194856110454</t>
  </si>
  <si>
    <t>T2621706</t>
  </si>
  <si>
    <t>KENNICOTT SHIRT JACKET</t>
  </si>
  <si>
    <t>194856156407</t>
  </si>
  <si>
    <t>194856156414</t>
  </si>
  <si>
    <t>194856156421</t>
  </si>
  <si>
    <t>194856156438</t>
  </si>
  <si>
    <t>194856156445</t>
  </si>
  <si>
    <t>194856115206</t>
  </si>
  <si>
    <t>194856115213</t>
  </si>
  <si>
    <t>194856115220</t>
  </si>
  <si>
    <t>194856115237</t>
  </si>
  <si>
    <t>194856115244</t>
  </si>
  <si>
    <t>882923953164</t>
  </si>
  <si>
    <t>882923953171</t>
  </si>
  <si>
    <t>882923953188</t>
  </si>
  <si>
    <t>882923953195</t>
  </si>
  <si>
    <t>882923953201</t>
  </si>
  <si>
    <t>T2241307</t>
  </si>
  <si>
    <t>M'S SESPE FLEECE SHIRT JACKET</t>
  </si>
  <si>
    <t>194856156100</t>
  </si>
  <si>
    <t>194856156117</t>
  </si>
  <si>
    <t>194856156124</t>
  </si>
  <si>
    <t>194856156131</t>
  </si>
  <si>
    <t>194856156148</t>
  </si>
  <si>
    <t>257</t>
  </si>
  <si>
    <t>BARLEY</t>
  </si>
  <si>
    <t>194856156056</t>
  </si>
  <si>
    <t>194856156063</t>
  </si>
  <si>
    <t>194856156070</t>
  </si>
  <si>
    <t>194856156087</t>
  </si>
  <si>
    <t>194856156094</t>
  </si>
  <si>
    <t>056</t>
  </si>
  <si>
    <t>LIGHT ASH</t>
  </si>
  <si>
    <t>194856156155</t>
  </si>
  <si>
    <t>194856156162</t>
  </si>
  <si>
    <t>194856156179</t>
  </si>
  <si>
    <t>194856156186</t>
  </si>
  <si>
    <t>194856156193</t>
  </si>
  <si>
    <t>T2232201</t>
  </si>
  <si>
    <t>M'S WILDE ZIP SWEATER</t>
  </si>
  <si>
    <t>194856110669</t>
  </si>
  <si>
    <t>194856110676</t>
  </si>
  <si>
    <t>194856110683</t>
  </si>
  <si>
    <t>194856110690</t>
  </si>
  <si>
    <t>194856110706</t>
  </si>
  <si>
    <t>T2081302</t>
  </si>
  <si>
    <t>M'S CAMPO FLEECE VEST</t>
  </si>
  <si>
    <t>194856159323</t>
  </si>
  <si>
    <t>194856159330</t>
  </si>
  <si>
    <t>194856159347</t>
  </si>
  <si>
    <t>194856159354</t>
  </si>
  <si>
    <t>194856159361</t>
  </si>
  <si>
    <t>194856159279</t>
  </si>
  <si>
    <t>194856159286</t>
  </si>
  <si>
    <t>194856159293</t>
  </si>
  <si>
    <t>194856159309</t>
  </si>
  <si>
    <t>194856159316</t>
  </si>
  <si>
    <t>194856159224</t>
  </si>
  <si>
    <t>194856159231</t>
  </si>
  <si>
    <t>194856159248</t>
  </si>
  <si>
    <t>194856159255</t>
  </si>
  <si>
    <t>194856159262</t>
  </si>
  <si>
    <t>T2081300</t>
  </si>
  <si>
    <t>M'S CAMPO FLEECE PULLOVER</t>
  </si>
  <si>
    <t>194856158920</t>
  </si>
  <si>
    <t>194856158937</t>
  </si>
  <si>
    <t>194856158944</t>
  </si>
  <si>
    <t>194856158951</t>
  </si>
  <si>
    <t>194856158968</t>
  </si>
  <si>
    <t>194856158975</t>
  </si>
  <si>
    <t>194856158982</t>
  </si>
  <si>
    <t>194856158999</t>
  </si>
  <si>
    <t>194856159002</t>
  </si>
  <si>
    <t>194856159019</t>
  </si>
  <si>
    <t>194856158876</t>
  </si>
  <si>
    <t>194856158883</t>
  </si>
  <si>
    <t>194856158890</t>
  </si>
  <si>
    <t>194856158906</t>
  </si>
  <si>
    <t>194856158913</t>
  </si>
  <si>
    <t>T2081301</t>
  </si>
  <si>
    <t>M'S CAMPO FLEECE ZIP JACKET</t>
  </si>
  <si>
    <t>882923244125</t>
  </si>
  <si>
    <t>882923244132</t>
  </si>
  <si>
    <t>882923244149</t>
  </si>
  <si>
    <t>882923244156</t>
  </si>
  <si>
    <t>882923244163</t>
  </si>
  <si>
    <t>194856159125</t>
  </si>
  <si>
    <t>194856159132</t>
  </si>
  <si>
    <t>194856159149</t>
  </si>
  <si>
    <t>194856159156</t>
  </si>
  <si>
    <t>194856159163</t>
  </si>
  <si>
    <t>194856159071</t>
  </si>
  <si>
    <t>194856159088</t>
  </si>
  <si>
    <t>194856159095</t>
  </si>
  <si>
    <t>194856159101</t>
  </si>
  <si>
    <t>194856159118</t>
  </si>
  <si>
    <t>516</t>
  </si>
  <si>
    <t>MOUNTAIN PRINT</t>
  </si>
  <si>
    <t>194856159170</t>
  </si>
  <si>
    <t>194856159187</t>
  </si>
  <si>
    <t>194856159194</t>
  </si>
  <si>
    <t>194856159200</t>
  </si>
  <si>
    <t>194856159217</t>
  </si>
  <si>
    <t>T2201200</t>
  </si>
  <si>
    <t>CREEKWATER BOXER</t>
  </si>
  <si>
    <t>194856166567</t>
  </si>
  <si>
    <t>194856166574</t>
  </si>
  <si>
    <t>194856166581</t>
  </si>
  <si>
    <t>194856166598</t>
  </si>
  <si>
    <t>194856166604</t>
  </si>
  <si>
    <t>194856166512</t>
  </si>
  <si>
    <t>194856166529</t>
  </si>
  <si>
    <t>194856166536</t>
  </si>
  <si>
    <t>194856166543</t>
  </si>
  <si>
    <t>194856166550</t>
  </si>
  <si>
    <t>194856166611</t>
  </si>
  <si>
    <t>194856166628</t>
  </si>
  <si>
    <t>194856166635</t>
  </si>
  <si>
    <t>194856166642</t>
  </si>
  <si>
    <t>194856166659</t>
  </si>
  <si>
    <t>T2581400</t>
  </si>
  <si>
    <t>M'S SHUTEYE PANT</t>
  </si>
  <si>
    <t>194856016145</t>
  </si>
  <si>
    <t>194856016152</t>
  </si>
  <si>
    <t>194856016169</t>
  </si>
  <si>
    <t>194856016176</t>
  </si>
  <si>
    <t>194856016183</t>
  </si>
  <si>
    <t>194856162316</t>
  </si>
  <si>
    <t>194856162323</t>
  </si>
  <si>
    <t>194856162330</t>
  </si>
  <si>
    <t>194856162347</t>
  </si>
  <si>
    <t>194856162354</t>
  </si>
  <si>
    <t>194856162262</t>
  </si>
  <si>
    <t>194856162279</t>
  </si>
  <si>
    <t>194856162286</t>
  </si>
  <si>
    <t>194856162293</t>
  </si>
  <si>
    <t>194856162309</t>
  </si>
  <si>
    <t>194856162361</t>
  </si>
  <si>
    <t>194856162378</t>
  </si>
  <si>
    <t>194856162385</t>
  </si>
  <si>
    <t>194856162392</t>
  </si>
  <si>
    <t>194856162408</t>
  </si>
  <si>
    <t>T1541300</t>
  </si>
  <si>
    <t>W'S SPRUCE WOOD JACKET</t>
  </si>
  <si>
    <t>882923887612</t>
  </si>
  <si>
    <t>194856162613</t>
  </si>
  <si>
    <t>882923887599</t>
  </si>
  <si>
    <t>194856162637</t>
  </si>
  <si>
    <t>194856162644</t>
  </si>
  <si>
    <t>194856162651</t>
  </si>
  <si>
    <t>194856162712</t>
  </si>
  <si>
    <t>194856162729</t>
  </si>
  <si>
    <t>194856162736</t>
  </si>
  <si>
    <t>194856162743</t>
  </si>
  <si>
    <t>194856162750</t>
  </si>
  <si>
    <t>194856162668</t>
  </si>
  <si>
    <t>882923887605</t>
  </si>
  <si>
    <t>194856162682</t>
  </si>
  <si>
    <t>194856162699</t>
  </si>
  <si>
    <t>194856162705</t>
  </si>
  <si>
    <t>194856162767</t>
  </si>
  <si>
    <t>882923887629</t>
  </si>
  <si>
    <t>194856162781</t>
  </si>
  <si>
    <t>194856162798</t>
  </si>
  <si>
    <t>194856162804</t>
  </si>
  <si>
    <t>194856162569</t>
  </si>
  <si>
    <t>882923887582</t>
  </si>
  <si>
    <t>194856162583</t>
  </si>
  <si>
    <t>194856162590</t>
  </si>
  <si>
    <t>194856162606</t>
  </si>
  <si>
    <t>537</t>
  </si>
  <si>
    <t>FADED LILAC</t>
  </si>
  <si>
    <t>194856162811</t>
  </si>
  <si>
    <t>882923887636</t>
  </si>
  <si>
    <t>194856162835</t>
  </si>
  <si>
    <t>194856162842</t>
  </si>
  <si>
    <t>194856162859</t>
  </si>
  <si>
    <t>T1541301</t>
  </si>
  <si>
    <t>W'S SPRUCE WOOD PARKA</t>
  </si>
  <si>
    <t>194856163016</t>
  </si>
  <si>
    <t>882923887674</t>
  </si>
  <si>
    <t>194856163030</t>
  </si>
  <si>
    <t>194856163047</t>
  </si>
  <si>
    <t>194856163054</t>
  </si>
  <si>
    <t>194856162910</t>
  </si>
  <si>
    <t>882923887650</t>
  </si>
  <si>
    <t>194856162934</t>
  </si>
  <si>
    <t>194856162941</t>
  </si>
  <si>
    <t>194856162958</t>
  </si>
  <si>
    <t>194856162965</t>
  </si>
  <si>
    <t>882923887667</t>
  </si>
  <si>
    <t>194856162989</t>
  </si>
  <si>
    <t>194856162996</t>
  </si>
  <si>
    <t>194856163009</t>
  </si>
  <si>
    <t>194856162866</t>
  </si>
  <si>
    <t>882923887643</t>
  </si>
  <si>
    <t>194856162880</t>
  </si>
  <si>
    <t>194856162897</t>
  </si>
  <si>
    <t>194856162903</t>
  </si>
  <si>
    <t>T1541302</t>
  </si>
  <si>
    <t>W'S GRANITE CORD RAGLAN JACKET</t>
  </si>
  <si>
    <t>194856155851</t>
  </si>
  <si>
    <t>194856155868</t>
  </si>
  <si>
    <t>194856155875</t>
  </si>
  <si>
    <t>194856155882</t>
  </si>
  <si>
    <t>194856155899</t>
  </si>
  <si>
    <t>T1541001</t>
  </si>
  <si>
    <t>W'S FORESTER PASS PARKA</t>
  </si>
  <si>
    <t>194856003756</t>
  </si>
  <si>
    <t>194856003763</t>
  </si>
  <si>
    <t>194856003770</t>
  </si>
  <si>
    <t>194856003787</t>
  </si>
  <si>
    <t>194856003794</t>
  </si>
  <si>
    <t>366</t>
  </si>
  <si>
    <t>FERN</t>
  </si>
  <si>
    <t>194856158524</t>
  </si>
  <si>
    <t>194856158531</t>
  </si>
  <si>
    <t>194856158548</t>
  </si>
  <si>
    <t>194856158555</t>
  </si>
  <si>
    <t>194856158562</t>
  </si>
  <si>
    <t>194856158579</t>
  </si>
  <si>
    <t>194856158586</t>
  </si>
  <si>
    <t>194856158593</t>
  </si>
  <si>
    <t>194856158609</t>
  </si>
  <si>
    <t>194856158616</t>
  </si>
  <si>
    <t>412</t>
  </si>
  <si>
    <t>BIG SKY IV</t>
  </si>
  <si>
    <t>194856158470</t>
  </si>
  <si>
    <t>194856158487</t>
  </si>
  <si>
    <t>194856158494</t>
  </si>
  <si>
    <t>194856158500</t>
  </si>
  <si>
    <t>194856158517</t>
  </si>
  <si>
    <t>308</t>
  </si>
  <si>
    <t>FIR III</t>
  </si>
  <si>
    <t>194856158623</t>
  </si>
  <si>
    <t>194856158630</t>
  </si>
  <si>
    <t>194856158647</t>
  </si>
  <si>
    <t>194856158654</t>
  </si>
  <si>
    <t>194856158661</t>
  </si>
  <si>
    <t>T1261200</t>
  </si>
  <si>
    <t>W'S FORESTER PASS VEST</t>
  </si>
  <si>
    <t>194856155707</t>
  </si>
  <si>
    <t>882923887759</t>
  </si>
  <si>
    <t>194856155721</t>
  </si>
  <si>
    <t>882923892333</t>
  </si>
  <si>
    <t>194856155745</t>
  </si>
  <si>
    <t>194856155653</t>
  </si>
  <si>
    <t>882923887742</t>
  </si>
  <si>
    <t>194856155677</t>
  </si>
  <si>
    <t>194856155684</t>
  </si>
  <si>
    <t>194856155691</t>
  </si>
  <si>
    <t>194856155608</t>
  </si>
  <si>
    <t>882923887735</t>
  </si>
  <si>
    <t>194856155622</t>
  </si>
  <si>
    <t>194856155639</t>
  </si>
  <si>
    <t>194856155646</t>
  </si>
  <si>
    <t>T1541005</t>
  </si>
  <si>
    <t>W'S BURNTSIDE TRUCKER JACKET</t>
  </si>
  <si>
    <t>194856155806</t>
  </si>
  <si>
    <t>194856155813</t>
  </si>
  <si>
    <t>194856155820</t>
  </si>
  <si>
    <t>194856155837</t>
  </si>
  <si>
    <t>194856155844</t>
  </si>
  <si>
    <t>T1441007</t>
  </si>
  <si>
    <t>EARTHWORKS 5 POCKET SKINNY PANT</t>
  </si>
  <si>
    <t>0</t>
  </si>
  <si>
    <t>194856163795</t>
  </si>
  <si>
    <t>2</t>
  </si>
  <si>
    <t>194856163801</t>
  </si>
  <si>
    <t>4</t>
  </si>
  <si>
    <t>194856163818</t>
  </si>
  <si>
    <t>6</t>
  </si>
  <si>
    <t>194856163825</t>
  </si>
  <si>
    <t>8</t>
  </si>
  <si>
    <t>194856163832</t>
  </si>
  <si>
    <t>10</t>
  </si>
  <si>
    <t>194856163849</t>
  </si>
  <si>
    <t>12</t>
  </si>
  <si>
    <t>194856163856</t>
  </si>
  <si>
    <t>14</t>
  </si>
  <si>
    <t>194856163863</t>
  </si>
  <si>
    <t>194856163719</t>
  </si>
  <si>
    <t>194856163726</t>
  </si>
  <si>
    <t>194856163733</t>
  </si>
  <si>
    <t>194856163740</t>
  </si>
  <si>
    <t>194856163757</t>
  </si>
  <si>
    <t>194856163764</t>
  </si>
  <si>
    <t>194856163771</t>
  </si>
  <si>
    <t>194856163788</t>
  </si>
  <si>
    <t>194856136324</t>
  </si>
  <si>
    <t>194856136331</t>
  </si>
  <si>
    <t>194856136348</t>
  </si>
  <si>
    <t>194856136355</t>
  </si>
  <si>
    <t>194856136362</t>
  </si>
  <si>
    <t>194856136379</t>
  </si>
  <si>
    <t>194856136386</t>
  </si>
  <si>
    <t>194856136393</t>
  </si>
  <si>
    <t>BEETLE</t>
  </si>
  <si>
    <t>194856002131</t>
  </si>
  <si>
    <t>194856002148</t>
  </si>
  <si>
    <t>194856002162</t>
  </si>
  <si>
    <t>194856002155</t>
  </si>
  <si>
    <t>194856002179</t>
  </si>
  <si>
    <t>194856002186</t>
  </si>
  <si>
    <t>194856002193</t>
  </si>
  <si>
    <t>194856002209</t>
  </si>
  <si>
    <t>194856001899</t>
  </si>
  <si>
    <t>194856001905</t>
  </si>
  <si>
    <t>194856001929</t>
  </si>
  <si>
    <t>194856001912</t>
  </si>
  <si>
    <t>194856001936</t>
  </si>
  <si>
    <t>194856001943</t>
  </si>
  <si>
    <t>194856001950</t>
  </si>
  <si>
    <t>194856001967</t>
  </si>
  <si>
    <t>T1441816</t>
  </si>
  <si>
    <t>EARTHWORKS PANT</t>
  </si>
  <si>
    <t>626</t>
  </si>
  <si>
    <t>PICANTE</t>
  </si>
  <si>
    <t>194856164495</t>
  </si>
  <si>
    <t>194856164501</t>
  </si>
  <si>
    <t>194856164518</t>
  </si>
  <si>
    <t>194856164525</t>
  </si>
  <si>
    <t>194856164532</t>
  </si>
  <si>
    <t>194856164549</t>
  </si>
  <si>
    <t>194856164556</t>
  </si>
  <si>
    <t>194856164563</t>
  </si>
  <si>
    <t>239</t>
  </si>
  <si>
    <t>BROWN SUGAR</t>
  </si>
  <si>
    <t>194856002377</t>
  </si>
  <si>
    <t>194856002384</t>
  </si>
  <si>
    <t>194856002407</t>
  </si>
  <si>
    <t>194856002391</t>
  </si>
  <si>
    <t>194856002414</t>
  </si>
  <si>
    <t>194856002421</t>
  </si>
  <si>
    <t>194856002438</t>
  </si>
  <si>
    <t>194856002445</t>
  </si>
  <si>
    <t>194856104644</t>
  </si>
  <si>
    <t>194856104651</t>
  </si>
  <si>
    <t>194856104668</t>
  </si>
  <si>
    <t>194856104675</t>
  </si>
  <si>
    <t>194856104682</t>
  </si>
  <si>
    <t>194856104699</t>
  </si>
  <si>
    <t>194856104705</t>
  </si>
  <si>
    <t>194856104712</t>
  </si>
  <si>
    <t>882923950385</t>
  </si>
  <si>
    <t>882923950392</t>
  </si>
  <si>
    <t>882923950408</t>
  </si>
  <si>
    <t>882923950415</t>
  </si>
  <si>
    <t>882923950422</t>
  </si>
  <si>
    <t>882923950439</t>
  </si>
  <si>
    <t>882923950446</t>
  </si>
  <si>
    <t>882923950453</t>
  </si>
  <si>
    <t>194856002292</t>
  </si>
  <si>
    <t>194856002308</t>
  </si>
  <si>
    <t>194856002322</t>
  </si>
  <si>
    <t>194856002315</t>
  </si>
  <si>
    <t>194856002339</t>
  </si>
  <si>
    <t>194856002346</t>
  </si>
  <si>
    <t>194856002353</t>
  </si>
  <si>
    <t>194856002360</t>
  </si>
  <si>
    <t>T1442200</t>
  </si>
  <si>
    <t>EARTHWORKS HIGH RISE PANT</t>
  </si>
  <si>
    <t>194856164570</t>
  </si>
  <si>
    <t>194856164587</t>
  </si>
  <si>
    <t>194856164594</t>
  </si>
  <si>
    <t>194856164600</t>
  </si>
  <si>
    <t>194856164617</t>
  </si>
  <si>
    <t>194856164624</t>
  </si>
  <si>
    <t>194856164631</t>
  </si>
  <si>
    <t>194856164648</t>
  </si>
  <si>
    <t>194856164655</t>
  </si>
  <si>
    <t>194856164662</t>
  </si>
  <si>
    <t>194856164679</t>
  </si>
  <si>
    <t>194856164686</t>
  </si>
  <si>
    <t>194856164693</t>
  </si>
  <si>
    <t>194856164709</t>
  </si>
  <si>
    <t>194856164716</t>
  </si>
  <si>
    <t>194856164723</t>
  </si>
  <si>
    <t>194856076385</t>
  </si>
  <si>
    <t>194856076392</t>
  </si>
  <si>
    <t>194856076408</t>
  </si>
  <si>
    <t>194856076415</t>
  </si>
  <si>
    <t>194856076422</t>
  </si>
  <si>
    <t>194856076439</t>
  </si>
  <si>
    <t>194856076446</t>
  </si>
  <si>
    <t>194856076453</t>
  </si>
  <si>
    <t>194856076460</t>
  </si>
  <si>
    <t>194856076477</t>
  </si>
  <si>
    <t>194856076484</t>
  </si>
  <si>
    <t>194856076491</t>
  </si>
  <si>
    <t>194856076507</t>
  </si>
  <si>
    <t>194856076514</t>
  </si>
  <si>
    <t>194856076521</t>
  </si>
  <si>
    <t>194856076538</t>
  </si>
  <si>
    <t>T1442907</t>
  </si>
  <si>
    <t>EARTHWORKS WIDE LEG PANT</t>
  </si>
  <si>
    <t>194856164815</t>
  </si>
  <si>
    <t>194856164822</t>
  </si>
  <si>
    <t>194856164839</t>
  </si>
  <si>
    <t>194856164846</t>
  </si>
  <si>
    <t>194856164853</t>
  </si>
  <si>
    <t>194856164860</t>
  </si>
  <si>
    <t>194856164877</t>
  </si>
  <si>
    <t>194856164884</t>
  </si>
  <si>
    <t>194856076675</t>
  </si>
  <si>
    <t>194856076682</t>
  </si>
  <si>
    <t>194856076699</t>
  </si>
  <si>
    <t>194856076705</t>
  </si>
  <si>
    <t>194856076712</t>
  </si>
  <si>
    <t>194856076729</t>
  </si>
  <si>
    <t>194856076736</t>
  </si>
  <si>
    <t>194856076743</t>
  </si>
  <si>
    <t>194856076590</t>
  </si>
  <si>
    <t>194856076606</t>
  </si>
  <si>
    <t>194856076613</t>
  </si>
  <si>
    <t>194856076620</t>
  </si>
  <si>
    <t>194856076637</t>
  </si>
  <si>
    <t>194856076644</t>
  </si>
  <si>
    <t>194856076651</t>
  </si>
  <si>
    <t>194856076668</t>
  </si>
  <si>
    <t>882923564476</t>
  </si>
  <si>
    <t>882923564735</t>
  </si>
  <si>
    <t>882923565060</t>
  </si>
  <si>
    <t>882923565121</t>
  </si>
  <si>
    <t>882923565138</t>
  </si>
  <si>
    <t>882923565220</t>
  </si>
  <si>
    <t>882923565244</t>
  </si>
  <si>
    <t>882923565268</t>
  </si>
  <si>
    <t>T1441301</t>
  </si>
  <si>
    <t>W'S JUNIPER UTILITY PANT</t>
  </si>
  <si>
    <t>194856164112</t>
  </si>
  <si>
    <t>194856164129</t>
  </si>
  <si>
    <t>194856164136</t>
  </si>
  <si>
    <t>194856164143</t>
  </si>
  <si>
    <t>194856164150</t>
  </si>
  <si>
    <t>194856164167</t>
  </si>
  <si>
    <t>194856164174</t>
  </si>
  <si>
    <t>194856164181</t>
  </si>
  <si>
    <t>194856163870</t>
  </si>
  <si>
    <t>194856163887</t>
  </si>
  <si>
    <t>194856163894</t>
  </si>
  <si>
    <t>194856163900</t>
  </si>
  <si>
    <t>194856163917</t>
  </si>
  <si>
    <t>194856163924</t>
  </si>
  <si>
    <t>194856163931</t>
  </si>
  <si>
    <t>194856163948</t>
  </si>
  <si>
    <t>215</t>
  </si>
  <si>
    <t>CHAI</t>
  </si>
  <si>
    <t>194856163955</t>
  </si>
  <si>
    <t>194856163962</t>
  </si>
  <si>
    <t>194856163979</t>
  </si>
  <si>
    <t>194856163986</t>
  </si>
  <si>
    <t>194856163993</t>
  </si>
  <si>
    <t>194856164006</t>
  </si>
  <si>
    <t>194856164013</t>
  </si>
  <si>
    <t>194856164020</t>
  </si>
  <si>
    <t>194856164037</t>
  </si>
  <si>
    <t>194856164044</t>
  </si>
  <si>
    <t>194856164051</t>
  </si>
  <si>
    <t>194856164068</t>
  </si>
  <si>
    <t>194856164075</t>
  </si>
  <si>
    <t>194856164082</t>
  </si>
  <si>
    <t>194856164099</t>
  </si>
  <si>
    <t>194856164105</t>
  </si>
  <si>
    <t>T1441304</t>
  </si>
  <si>
    <t>W'S JUNIPER COVERALL</t>
  </si>
  <si>
    <t>194856164341</t>
  </si>
  <si>
    <t>194856164358</t>
  </si>
  <si>
    <t>194856164365</t>
  </si>
  <si>
    <t>194856164372</t>
  </si>
  <si>
    <t>194856164389</t>
  </si>
  <si>
    <t>194856164440</t>
  </si>
  <si>
    <t>194856164457</t>
  </si>
  <si>
    <t>194856164464</t>
  </si>
  <si>
    <t>194856164471</t>
  </si>
  <si>
    <t>194856164488</t>
  </si>
  <si>
    <t>194856164396</t>
  </si>
  <si>
    <t>194856164402</t>
  </si>
  <si>
    <t>194856164419</t>
  </si>
  <si>
    <t>194856164426</t>
  </si>
  <si>
    <t>194856164433</t>
  </si>
  <si>
    <t>T1442302</t>
  </si>
  <si>
    <t>BALSAM SEEDED CUTOFF PANT</t>
  </si>
  <si>
    <t>194856164730</t>
  </si>
  <si>
    <t>194856164747</t>
  </si>
  <si>
    <t>194856164754</t>
  </si>
  <si>
    <t>194856164761</t>
  </si>
  <si>
    <t>194856164778</t>
  </si>
  <si>
    <t>194856164785</t>
  </si>
  <si>
    <t>194856164792</t>
  </si>
  <si>
    <t>194856164808</t>
  </si>
  <si>
    <t>016</t>
  </si>
  <si>
    <t>NATURAL</t>
  </si>
  <si>
    <t>194856140840</t>
  </si>
  <si>
    <t>194856140857</t>
  </si>
  <si>
    <t>194856140864</t>
  </si>
  <si>
    <t>194856140871</t>
  </si>
  <si>
    <t>194856140888</t>
  </si>
  <si>
    <t>194856140895</t>
  </si>
  <si>
    <t>194856140901</t>
  </si>
  <si>
    <t>194856140918</t>
  </si>
  <si>
    <t>194856140925</t>
  </si>
  <si>
    <t>194856140932</t>
  </si>
  <si>
    <t>194856140949</t>
  </si>
  <si>
    <t>194856140956</t>
  </si>
  <si>
    <t>194856140963</t>
  </si>
  <si>
    <t>194856140970</t>
  </si>
  <si>
    <t>194856140987</t>
  </si>
  <si>
    <t>194856140994</t>
  </si>
  <si>
    <t>938</t>
  </si>
  <si>
    <t>WASHED BLACK</t>
  </si>
  <si>
    <t>194856141007</t>
  </si>
  <si>
    <t>194856141014</t>
  </si>
  <si>
    <t>194856141021</t>
  </si>
  <si>
    <t>194856141038</t>
  </si>
  <si>
    <t>194856141045</t>
  </si>
  <si>
    <t>194856141052</t>
  </si>
  <si>
    <t>194856141069</t>
  </si>
  <si>
    <t>194856141076</t>
  </si>
  <si>
    <t>T1441303</t>
  </si>
  <si>
    <t>BALSAM SEEDED DENIM OVERALL</t>
  </si>
  <si>
    <t>194856164297</t>
  </si>
  <si>
    <t>194856164303</t>
  </si>
  <si>
    <t>194856164310</t>
  </si>
  <si>
    <t>194856164327</t>
  </si>
  <si>
    <t>194856164334</t>
  </si>
  <si>
    <t>194856164198</t>
  </si>
  <si>
    <t>194856164204</t>
  </si>
  <si>
    <t>194856164211</t>
  </si>
  <si>
    <t>194856164228</t>
  </si>
  <si>
    <t>194856164235</t>
  </si>
  <si>
    <t>194856164242</t>
  </si>
  <si>
    <t>194856164259</t>
  </si>
  <si>
    <t>194856164266</t>
  </si>
  <si>
    <t>194856164273</t>
  </si>
  <si>
    <t>194856164280</t>
  </si>
  <si>
    <t>T1441201</t>
  </si>
  <si>
    <t>BRAMBLE LINED OVERALL</t>
  </si>
  <si>
    <t>225</t>
  </si>
  <si>
    <t>TABAC II</t>
  </si>
  <si>
    <t>194856155752</t>
  </si>
  <si>
    <t>194856155769</t>
  </si>
  <si>
    <t>194856155776</t>
  </si>
  <si>
    <t>194856155783</t>
  </si>
  <si>
    <t>194856155790</t>
  </si>
  <si>
    <t>T1441300</t>
  </si>
  <si>
    <t>W'S SCOUTER CORD PLEATED PULL ON PANT</t>
  </si>
  <si>
    <t>194856160565</t>
  </si>
  <si>
    <t>194856160572</t>
  </si>
  <si>
    <t>194856160589</t>
  </si>
  <si>
    <t>194856160596</t>
  </si>
  <si>
    <t>194856160602</t>
  </si>
  <si>
    <t>194856160466</t>
  </si>
  <si>
    <t>194856160473</t>
  </si>
  <si>
    <t>194856160480</t>
  </si>
  <si>
    <t>194856160497</t>
  </si>
  <si>
    <t>194856160503</t>
  </si>
  <si>
    <t>194856160510</t>
  </si>
  <si>
    <t>194856160527</t>
  </si>
  <si>
    <t>194856160534</t>
  </si>
  <si>
    <t>194856160541</t>
  </si>
  <si>
    <t>194856160558</t>
  </si>
  <si>
    <t>194856160411</t>
  </si>
  <si>
    <t>194856160428</t>
  </si>
  <si>
    <t>194856160435</t>
  </si>
  <si>
    <t>194856160442</t>
  </si>
  <si>
    <t>194856160459</t>
  </si>
  <si>
    <t>T1441307</t>
  </si>
  <si>
    <t>W'S SCOUTER CORD OVERALL</t>
  </si>
  <si>
    <t>194856160619</t>
  </si>
  <si>
    <t>194856160626</t>
  </si>
  <si>
    <t>194856160633</t>
  </si>
  <si>
    <t>194856160640</t>
  </si>
  <si>
    <t>194856160657</t>
  </si>
  <si>
    <t>T1441107</t>
  </si>
  <si>
    <t>W'S KARUNA CORD 5 PKT SKINNY PANT</t>
  </si>
  <si>
    <t>194856157848</t>
  </si>
  <si>
    <t>194856157855</t>
  </si>
  <si>
    <t>194856157862</t>
  </si>
  <si>
    <t>194856157879</t>
  </si>
  <si>
    <t>194856157886</t>
  </si>
  <si>
    <t>194856157893</t>
  </si>
  <si>
    <t>194856157909</t>
  </si>
  <si>
    <t>194856157916</t>
  </si>
  <si>
    <t>090</t>
  </si>
  <si>
    <t>STORM</t>
  </si>
  <si>
    <t>194856157763</t>
  </si>
  <si>
    <t>194856157770</t>
  </si>
  <si>
    <t>194856157787</t>
  </si>
  <si>
    <t>194856157794</t>
  </si>
  <si>
    <t>194856157800</t>
  </si>
  <si>
    <t>194856157817</t>
  </si>
  <si>
    <t>194856157824</t>
  </si>
  <si>
    <t>194856157831</t>
  </si>
  <si>
    <t>194856049990</t>
  </si>
  <si>
    <t>194856050002</t>
  </si>
  <si>
    <t>194856050019</t>
  </si>
  <si>
    <t>194856050026</t>
  </si>
  <si>
    <t>194856050033</t>
  </si>
  <si>
    <t>194856050040</t>
  </si>
  <si>
    <t>194856050057</t>
  </si>
  <si>
    <t>194856050064</t>
  </si>
  <si>
    <t>194856050071</t>
  </si>
  <si>
    <t>194856050088</t>
  </si>
  <si>
    <t>194856050095</t>
  </si>
  <si>
    <t>194856050101</t>
  </si>
  <si>
    <t>194856050118</t>
  </si>
  <si>
    <t>194856050125</t>
  </si>
  <si>
    <t>194856050132</t>
  </si>
  <si>
    <t>194856050149</t>
  </si>
  <si>
    <t>194856049914</t>
  </si>
  <si>
    <t>194856049921</t>
  </si>
  <si>
    <t>194856049938</t>
  </si>
  <si>
    <t>194856049945</t>
  </si>
  <si>
    <t>194856049952</t>
  </si>
  <si>
    <t>194856049969</t>
  </si>
  <si>
    <t>194856049976</t>
  </si>
  <si>
    <t>194856049983</t>
  </si>
  <si>
    <t>T1441102</t>
  </si>
  <si>
    <t>W'S KARUNA CORD WIDE LEG PANT</t>
  </si>
  <si>
    <t>194856157688</t>
  </si>
  <si>
    <t>194856157695</t>
  </si>
  <si>
    <t>194856157701</t>
  </si>
  <si>
    <t>194856157718</t>
  </si>
  <si>
    <t>194856157725</t>
  </si>
  <si>
    <t>194856157732</t>
  </si>
  <si>
    <t>194856157749</t>
  </si>
  <si>
    <t>194856157756</t>
  </si>
  <si>
    <t>194856157602</t>
  </si>
  <si>
    <t>194856157619</t>
  </si>
  <si>
    <t>194856157626</t>
  </si>
  <si>
    <t>194856157633</t>
  </si>
  <si>
    <t>194856157640</t>
  </si>
  <si>
    <t>194856157657</t>
  </si>
  <si>
    <t>194856157664</t>
  </si>
  <si>
    <t>194856157671</t>
  </si>
  <si>
    <t>194856049372</t>
  </si>
  <si>
    <t>194856049389</t>
  </si>
  <si>
    <t>194856049396</t>
  </si>
  <si>
    <t>194856049402</t>
  </si>
  <si>
    <t>194856049419</t>
  </si>
  <si>
    <t>194856049426</t>
  </si>
  <si>
    <t>194856049433</t>
  </si>
  <si>
    <t>194856049440</t>
  </si>
  <si>
    <t>194856049297</t>
  </si>
  <si>
    <t>194856049303</t>
  </si>
  <si>
    <t>194856049310</t>
  </si>
  <si>
    <t>194856049327</t>
  </si>
  <si>
    <t>194856049334</t>
  </si>
  <si>
    <t>194856049341</t>
  </si>
  <si>
    <t>194856049358</t>
  </si>
  <si>
    <t>194856049365</t>
  </si>
  <si>
    <t>T1441106</t>
  </si>
  <si>
    <t>POMONA WIDE LEG PANT</t>
  </si>
  <si>
    <t>194856103531</t>
  </si>
  <si>
    <t>194856103548</t>
  </si>
  <si>
    <t>194856103555</t>
  </si>
  <si>
    <t>194856103562</t>
  </si>
  <si>
    <t>194856103579</t>
  </si>
  <si>
    <t>194856049761</t>
  </si>
  <si>
    <t>194856049778</t>
  </si>
  <si>
    <t>194856049785</t>
  </si>
  <si>
    <t>194856049792</t>
  </si>
  <si>
    <t>194856049808</t>
  </si>
  <si>
    <t>194856049860</t>
  </si>
  <si>
    <t>194856049877</t>
  </si>
  <si>
    <t>194856049884</t>
  </si>
  <si>
    <t>194856049891</t>
  </si>
  <si>
    <t>194856049907</t>
  </si>
  <si>
    <t>T1441011</t>
  </si>
  <si>
    <t>CHAKA WIDE LEG PANT</t>
  </si>
  <si>
    <t>097</t>
  </si>
  <si>
    <t>STORM FLORIST PRINT</t>
  </si>
  <si>
    <t>194856151150</t>
  </si>
  <si>
    <t>194856151167</t>
  </si>
  <si>
    <t>194856151174</t>
  </si>
  <si>
    <t>194856151181</t>
  </si>
  <si>
    <t>194856151198</t>
  </si>
  <si>
    <t>775</t>
  </si>
  <si>
    <t>ACORN MID GEO PRINT</t>
  </si>
  <si>
    <t>194856150955</t>
  </si>
  <si>
    <t>194856150962</t>
  </si>
  <si>
    <t>194856150979</t>
  </si>
  <si>
    <t>194856150986</t>
  </si>
  <si>
    <t>194856150993</t>
  </si>
  <si>
    <t>207</t>
  </si>
  <si>
    <t>CAROB DUO PRINT</t>
  </si>
  <si>
    <t>194856150900</t>
  </si>
  <si>
    <t>194856150917</t>
  </si>
  <si>
    <t>194856150924</t>
  </si>
  <si>
    <t>194856150931</t>
  </si>
  <si>
    <t>194856150948</t>
  </si>
  <si>
    <t>637</t>
  </si>
  <si>
    <t>CINNAMON SEEDPOD PRINT</t>
  </si>
  <si>
    <t>194856151051</t>
  </si>
  <si>
    <t>194856151068</t>
  </si>
  <si>
    <t>194856151075</t>
  </si>
  <si>
    <t>194856151082</t>
  </si>
  <si>
    <t>194856151099</t>
  </si>
  <si>
    <t>243</t>
  </si>
  <si>
    <t>DARK ROAST LACE PRINT</t>
  </si>
  <si>
    <t>194856151006</t>
  </si>
  <si>
    <t>194856151013</t>
  </si>
  <si>
    <t>194856151020</t>
  </si>
  <si>
    <t>194856151037</t>
  </si>
  <si>
    <t>194856151044</t>
  </si>
  <si>
    <t>450</t>
  </si>
  <si>
    <t>TRUE NAVY PAISLEY PRINT</t>
  </si>
  <si>
    <t>194856151204</t>
  </si>
  <si>
    <t>194856151211</t>
  </si>
  <si>
    <t>194856151228</t>
  </si>
  <si>
    <t>194856151235</t>
  </si>
  <si>
    <t>194856151242</t>
  </si>
  <si>
    <t>353</t>
  </si>
  <si>
    <t>JASPER SEEDPOD PRINT</t>
  </si>
  <si>
    <t>194856151105</t>
  </si>
  <si>
    <t>194856151112</t>
  </si>
  <si>
    <t>194856151129</t>
  </si>
  <si>
    <t>194856151136</t>
  </si>
  <si>
    <t>194856151143</t>
  </si>
  <si>
    <t>194856027288</t>
  </si>
  <si>
    <t>194856027295</t>
  </si>
  <si>
    <t>194856027301</t>
  </si>
  <si>
    <t>194856027318</t>
  </si>
  <si>
    <t>194856027325</t>
  </si>
  <si>
    <t>T1441203</t>
  </si>
  <si>
    <t>MCCLOUD WIDE LEG PANT</t>
  </si>
  <si>
    <t>304</t>
  </si>
  <si>
    <t>JASPER TIE DYE</t>
  </si>
  <si>
    <t>194856149218</t>
  </si>
  <si>
    <t>194856149232</t>
  </si>
  <si>
    <t>194856149249</t>
  </si>
  <si>
    <t>194856149256</t>
  </si>
  <si>
    <t>824</t>
  </si>
  <si>
    <t>DREAMSICLE PRINT</t>
  </si>
  <si>
    <t>194856149164</t>
  </si>
  <si>
    <t>194856149188</t>
  </si>
  <si>
    <t>194856149195</t>
  </si>
  <si>
    <t>194856149201</t>
  </si>
  <si>
    <t>194856149119</t>
  </si>
  <si>
    <t>194856149133</t>
  </si>
  <si>
    <t>194856149157</t>
  </si>
  <si>
    <t>T1441309</t>
  </si>
  <si>
    <t>WHITNEY TERRY SWEATPANT</t>
  </si>
  <si>
    <t>194856158227</t>
  </si>
  <si>
    <t>194856158234</t>
  </si>
  <si>
    <t>194856158241</t>
  </si>
  <si>
    <t>194856158258</t>
  </si>
  <si>
    <t>194856158265</t>
  </si>
  <si>
    <t>194856158173</t>
  </si>
  <si>
    <t>194856158180</t>
  </si>
  <si>
    <t>194856158197</t>
  </si>
  <si>
    <t>194856158203</t>
  </si>
  <si>
    <t>194856158210</t>
  </si>
  <si>
    <t>194856158272</t>
  </si>
  <si>
    <t>194856158289</t>
  </si>
  <si>
    <t>194856158296</t>
  </si>
  <si>
    <t>194856158302</t>
  </si>
  <si>
    <t>194856158319</t>
  </si>
  <si>
    <t>075</t>
  </si>
  <si>
    <t>LIGHT HEATHER GREY</t>
  </si>
  <si>
    <t>194856158128</t>
  </si>
  <si>
    <t>194856158135</t>
  </si>
  <si>
    <t>194856158142</t>
  </si>
  <si>
    <t>194856158159</t>
  </si>
  <si>
    <t>194856158166</t>
  </si>
  <si>
    <t>360</t>
  </si>
  <si>
    <t>FIR SPRAY PRINT</t>
  </si>
  <si>
    <t>194856103074</t>
  </si>
  <si>
    <t>194856103081</t>
  </si>
  <si>
    <t>194856103098</t>
  </si>
  <si>
    <t>194856103104</t>
  </si>
  <si>
    <t>194856103111</t>
  </si>
  <si>
    <t>T1441308</t>
  </si>
  <si>
    <t>W'S CAMPO FLEECE JOGGER</t>
  </si>
  <si>
    <t>194856157923</t>
  </si>
  <si>
    <t>194856157930</t>
  </si>
  <si>
    <t>194856157947</t>
  </si>
  <si>
    <t>194856157954</t>
  </si>
  <si>
    <t>194856157961</t>
  </si>
  <si>
    <t>194856157978</t>
  </si>
  <si>
    <t>194856157985</t>
  </si>
  <si>
    <t>194856157992</t>
  </si>
  <si>
    <t>194856158005</t>
  </si>
  <si>
    <t>194856158012</t>
  </si>
  <si>
    <t>194856158074</t>
  </si>
  <si>
    <t>194856158081</t>
  </si>
  <si>
    <t>194856158098</t>
  </si>
  <si>
    <t>194856158104</t>
  </si>
  <si>
    <t>194856158111</t>
  </si>
  <si>
    <t>194856158029</t>
  </si>
  <si>
    <t>194856158036</t>
  </si>
  <si>
    <t>194856158043</t>
  </si>
  <si>
    <t>194856158050</t>
  </si>
  <si>
    <t>194856158067</t>
  </si>
  <si>
    <t>T1452801</t>
  </si>
  <si>
    <t>W'S TIMEHOP LIGHT TIGHT</t>
  </si>
  <si>
    <t>194856158425</t>
  </si>
  <si>
    <t>194856158449</t>
  </si>
  <si>
    <t>194856158456</t>
  </si>
  <si>
    <t>194856158463</t>
  </si>
  <si>
    <t>882923253509</t>
  </si>
  <si>
    <t>882923253516</t>
  </si>
  <si>
    <t>882923253523</t>
  </si>
  <si>
    <t>882923253530</t>
  </si>
  <si>
    <t>882923253547</t>
  </si>
  <si>
    <t>335</t>
  </si>
  <si>
    <t>OLIVE STRIPE</t>
  </si>
  <si>
    <t>194856003503</t>
  </si>
  <si>
    <t>194856003510</t>
  </si>
  <si>
    <t>194856003527</t>
  </si>
  <si>
    <t>194856003534</t>
  </si>
  <si>
    <t>194856003541</t>
  </si>
  <si>
    <t>006</t>
  </si>
  <si>
    <t>BLACK MARLED STRIPE</t>
  </si>
  <si>
    <t>882923951443</t>
  </si>
  <si>
    <t>882923951450</t>
  </si>
  <si>
    <t>882923951467</t>
  </si>
  <si>
    <t>882923951474</t>
  </si>
  <si>
    <t>882923951481</t>
  </si>
  <si>
    <t>T1442301</t>
  </si>
  <si>
    <t>W'S TIMEHOP TRAIL TIGHT</t>
  </si>
  <si>
    <t>194856158326</t>
  </si>
  <si>
    <t>194856158333</t>
  </si>
  <si>
    <t>194856158340</t>
  </si>
  <si>
    <t>194856158357</t>
  </si>
  <si>
    <t>194856158364</t>
  </si>
  <si>
    <t>194856158371</t>
  </si>
  <si>
    <t>194856158395</t>
  </si>
  <si>
    <t>194856158401</t>
  </si>
  <si>
    <t>194856158418</t>
  </si>
  <si>
    <t>194856125618</t>
  </si>
  <si>
    <t>194856125625</t>
  </si>
  <si>
    <t>194856125632</t>
  </si>
  <si>
    <t>194856125649</t>
  </si>
  <si>
    <t>194856125656</t>
  </si>
  <si>
    <t>T1402200</t>
  </si>
  <si>
    <t>TERRANE 7/8 TIGHT</t>
  </si>
  <si>
    <t>024</t>
  </si>
  <si>
    <t>STORM TIE DYE</t>
  </si>
  <si>
    <t>194856150856</t>
  </si>
  <si>
    <t>194856150863</t>
  </si>
  <si>
    <t>194856150870</t>
  </si>
  <si>
    <t>194856150887</t>
  </si>
  <si>
    <t>194856150894</t>
  </si>
  <si>
    <t>642</t>
  </si>
  <si>
    <t>GARNET GARDEN PRINT</t>
  </si>
  <si>
    <t>194856150801</t>
  </si>
  <si>
    <t>194856150818</t>
  </si>
  <si>
    <t>194856150825</t>
  </si>
  <si>
    <t>194856150832</t>
  </si>
  <si>
    <t>194856150849</t>
  </si>
  <si>
    <t>T1202200</t>
  </si>
  <si>
    <t>TERRANE LONG LINE BRALETTE</t>
  </si>
  <si>
    <t>194856153703</t>
  </si>
  <si>
    <t>194856153710</t>
  </si>
  <si>
    <t>194856153727</t>
  </si>
  <si>
    <t>194856153734</t>
  </si>
  <si>
    <t>194856153741</t>
  </si>
  <si>
    <t>194856153758</t>
  </si>
  <si>
    <t>194856153765</t>
  </si>
  <si>
    <t>194856153772</t>
  </si>
  <si>
    <t>194856153789</t>
  </si>
  <si>
    <t>194856153796</t>
  </si>
  <si>
    <t>T1041198</t>
  </si>
  <si>
    <t>LEAN LEGGING</t>
  </si>
  <si>
    <t>882923943806</t>
  </si>
  <si>
    <t>882923471354</t>
  </si>
  <si>
    <t>882923943813</t>
  </si>
  <si>
    <t>882923943820</t>
  </si>
  <si>
    <t>882923943837</t>
  </si>
  <si>
    <t>882923786861</t>
  </si>
  <si>
    <t>882923786878</t>
  </si>
  <si>
    <t>882923786885</t>
  </si>
  <si>
    <t>882923786892</t>
  </si>
  <si>
    <t>882923786908</t>
  </si>
  <si>
    <t>T1182127</t>
  </si>
  <si>
    <t>CHAKA SKIRT</t>
  </si>
  <si>
    <t>432</t>
  </si>
  <si>
    <t>CORNFLOWER DITSY PRINT</t>
  </si>
  <si>
    <t>194856153505</t>
  </si>
  <si>
    <t>194856153512</t>
  </si>
  <si>
    <t>194856153529</t>
  </si>
  <si>
    <t>194856153536</t>
  </si>
  <si>
    <t>194856153543</t>
  </si>
  <si>
    <t>194856153550</t>
  </si>
  <si>
    <t>194856153567</t>
  </si>
  <si>
    <t>194856153574</t>
  </si>
  <si>
    <t>194856153581</t>
  </si>
  <si>
    <t>194856153598</t>
  </si>
  <si>
    <t>328</t>
  </si>
  <si>
    <t>PASTURE GEO PRINT</t>
  </si>
  <si>
    <t>194856153451</t>
  </si>
  <si>
    <t>194856153468</t>
  </si>
  <si>
    <t>194856153475</t>
  </si>
  <si>
    <t>194856153482</t>
  </si>
  <si>
    <t>194856153499</t>
  </si>
  <si>
    <t>194856153659</t>
  </si>
  <si>
    <t>194856153666</t>
  </si>
  <si>
    <t>194856153673</t>
  </si>
  <si>
    <t>194856153680</t>
  </si>
  <si>
    <t>194856153697</t>
  </si>
  <si>
    <t>467</t>
  </si>
  <si>
    <t>TRUE NAVY FLORIST PRINT</t>
  </si>
  <si>
    <t>194856153604</t>
  </si>
  <si>
    <t>194856153611</t>
  </si>
  <si>
    <t>194856153628</t>
  </si>
  <si>
    <t>194856153635</t>
  </si>
  <si>
    <t>194856153642</t>
  </si>
  <si>
    <t>882923764395</t>
  </si>
  <si>
    <t>882923764401</t>
  </si>
  <si>
    <t>882923764418</t>
  </si>
  <si>
    <t>882923764425</t>
  </si>
  <si>
    <t>882923764432</t>
  </si>
  <si>
    <t>T1841301</t>
  </si>
  <si>
    <t>CHAKA CABLE RIB SKIRT</t>
  </si>
  <si>
    <t>194856152409</t>
  </si>
  <si>
    <t>194856152416</t>
  </si>
  <si>
    <t>194856152423</t>
  </si>
  <si>
    <t>194856152430</t>
  </si>
  <si>
    <t>194856152447</t>
  </si>
  <si>
    <t>648</t>
  </si>
  <si>
    <t>BERRY</t>
  </si>
  <si>
    <t>194856152454</t>
  </si>
  <si>
    <t>194856152461</t>
  </si>
  <si>
    <t>194856152478</t>
  </si>
  <si>
    <t>194856152485</t>
  </si>
  <si>
    <t>194856152492</t>
  </si>
  <si>
    <t>T1841300</t>
  </si>
  <si>
    <t>MARIGOLD TIERED MIDI SKIRT</t>
  </si>
  <si>
    <t>194856152256</t>
  </si>
  <si>
    <t>194856152263</t>
  </si>
  <si>
    <t>194856152270</t>
  </si>
  <si>
    <t>194856152287</t>
  </si>
  <si>
    <t>194856152294</t>
  </si>
  <si>
    <t>194856152201</t>
  </si>
  <si>
    <t>194856152218</t>
  </si>
  <si>
    <t>194856152225</t>
  </si>
  <si>
    <t>194856152232</t>
  </si>
  <si>
    <t>194856152249</t>
  </si>
  <si>
    <t>194856152355</t>
  </si>
  <si>
    <t>194856152362</t>
  </si>
  <si>
    <t>194856152379</t>
  </si>
  <si>
    <t>194856152386</t>
  </si>
  <si>
    <t>194856152393</t>
  </si>
  <si>
    <t>264</t>
  </si>
  <si>
    <t>BARLEY DUO PRINT</t>
  </si>
  <si>
    <t>194856152300</t>
  </si>
  <si>
    <t>194856152317</t>
  </si>
  <si>
    <t>194856152324</t>
  </si>
  <si>
    <t>194856152331</t>
  </si>
  <si>
    <t>194856152348</t>
  </si>
  <si>
    <t>T1841102</t>
  </si>
  <si>
    <t>MANZANA PULL-ON SKIRT</t>
  </si>
  <si>
    <t>962</t>
  </si>
  <si>
    <t>TRUE NAVY FLORAL PRINT</t>
  </si>
  <si>
    <t>194856161364</t>
  </si>
  <si>
    <t>194856161371</t>
  </si>
  <si>
    <t>194856161388</t>
  </si>
  <si>
    <t>194856161395</t>
  </si>
  <si>
    <t>194856161401</t>
  </si>
  <si>
    <t>209</t>
  </si>
  <si>
    <t>CAROB FLORAL PRINT</t>
  </si>
  <si>
    <t>194856161265</t>
  </si>
  <si>
    <t>194856161272</t>
  </si>
  <si>
    <t>194856161289</t>
  </si>
  <si>
    <t>194856161296</t>
  </si>
  <si>
    <t>194856161302</t>
  </si>
  <si>
    <t>732</t>
  </si>
  <si>
    <t>PIKE DITSY PRINT</t>
  </si>
  <si>
    <t>194856161319</t>
  </si>
  <si>
    <t>194856161326</t>
  </si>
  <si>
    <t>194856161333</t>
  </si>
  <si>
    <t>194856161340</t>
  </si>
  <si>
    <t>194856161357</t>
  </si>
  <si>
    <t>T1841706</t>
  </si>
  <si>
    <t>MERINO HEARTFELT SWEATER SKIRT</t>
  </si>
  <si>
    <t>402</t>
  </si>
  <si>
    <t>TRUE NAVY SKIRT STRIPE</t>
  </si>
  <si>
    <t>194856147665</t>
  </si>
  <si>
    <t>194856147672</t>
  </si>
  <si>
    <t>194856147689</t>
  </si>
  <si>
    <t>194856147696</t>
  </si>
  <si>
    <t>194856147702</t>
  </si>
  <si>
    <t>801</t>
  </si>
  <si>
    <t>PAPAYA GEO STRIPE</t>
  </si>
  <si>
    <t>194856147764</t>
  </si>
  <si>
    <t>194856147771</t>
  </si>
  <si>
    <t>194856147788</t>
  </si>
  <si>
    <t>194856147795</t>
  </si>
  <si>
    <t>194856147801</t>
  </si>
  <si>
    <t>726</t>
  </si>
  <si>
    <t>ACORN STRIPE</t>
  </si>
  <si>
    <t>194856147818</t>
  </si>
  <si>
    <t>194856147825</t>
  </si>
  <si>
    <t>194856147832</t>
  </si>
  <si>
    <t>194856147849</t>
  </si>
  <si>
    <t>194856147856</t>
  </si>
  <si>
    <t>212</t>
  </si>
  <si>
    <t>DARK ROAST PLAID</t>
  </si>
  <si>
    <t>194856147719</t>
  </si>
  <si>
    <t>194856147726</t>
  </si>
  <si>
    <t>194856147733</t>
  </si>
  <si>
    <t>194856147740</t>
  </si>
  <si>
    <t>194856147757</t>
  </si>
  <si>
    <t>T1781307</t>
  </si>
  <si>
    <t>MARLEY TIERED SS DRESS</t>
  </si>
  <si>
    <t>194856151808</t>
  </si>
  <si>
    <t>882923888039</t>
  </si>
  <si>
    <t>194856151822</t>
  </si>
  <si>
    <t>882923892654</t>
  </si>
  <si>
    <t>194856151846</t>
  </si>
  <si>
    <t>194856151853</t>
  </si>
  <si>
    <t>882923888046</t>
  </si>
  <si>
    <t>194856151877</t>
  </si>
  <si>
    <t>194856151884</t>
  </si>
  <si>
    <t>194856151891</t>
  </si>
  <si>
    <t>194856151754</t>
  </si>
  <si>
    <t>882923888022</t>
  </si>
  <si>
    <t>194856151778</t>
  </si>
  <si>
    <t>194856151785</t>
  </si>
  <si>
    <t>194856151792</t>
  </si>
  <si>
    <t>194856151907</t>
  </si>
  <si>
    <t>882923888053</t>
  </si>
  <si>
    <t>194856151921</t>
  </si>
  <si>
    <t>194856151938</t>
  </si>
  <si>
    <t>194856151945</t>
  </si>
  <si>
    <t>T1781906</t>
  </si>
  <si>
    <t>WINDMERE II LS DRESS</t>
  </si>
  <si>
    <t>194856152102</t>
  </si>
  <si>
    <t>194856152119</t>
  </si>
  <si>
    <t>194856152126</t>
  </si>
  <si>
    <t>194856152133</t>
  </si>
  <si>
    <t>194856152140</t>
  </si>
  <si>
    <t>194856152157</t>
  </si>
  <si>
    <t>194856152164</t>
  </si>
  <si>
    <t>194856152171</t>
  </si>
  <si>
    <t>194856152188</t>
  </si>
  <si>
    <t>194856152195</t>
  </si>
  <si>
    <t>194856152058</t>
  </si>
  <si>
    <t>194856152065</t>
  </si>
  <si>
    <t>194856152072</t>
  </si>
  <si>
    <t>194856152089</t>
  </si>
  <si>
    <t>194856152096</t>
  </si>
  <si>
    <t>882923947590</t>
  </si>
  <si>
    <t>882923947606</t>
  </si>
  <si>
    <t>882923947613</t>
  </si>
  <si>
    <t>882923947620</t>
  </si>
  <si>
    <t>882923947637</t>
  </si>
  <si>
    <t>T1771712</t>
  </si>
  <si>
    <t>ROSALINDA DRESS</t>
  </si>
  <si>
    <t>281</t>
  </si>
  <si>
    <t>BARLEY DITSY PRINT</t>
  </si>
  <si>
    <t>194856151501</t>
  </si>
  <si>
    <t>194856151518</t>
  </si>
  <si>
    <t>194856151525</t>
  </si>
  <si>
    <t>194856151532</t>
  </si>
  <si>
    <t>194856151549</t>
  </si>
  <si>
    <t>194856151655</t>
  </si>
  <si>
    <t>194856151662</t>
  </si>
  <si>
    <t>194856151679</t>
  </si>
  <si>
    <t>194856151686</t>
  </si>
  <si>
    <t>194856151693</t>
  </si>
  <si>
    <t>194856151600</t>
  </si>
  <si>
    <t>194856151617</t>
  </si>
  <si>
    <t>194856151624</t>
  </si>
  <si>
    <t>194856151631</t>
  </si>
  <si>
    <t>194856151648</t>
  </si>
  <si>
    <t>194856151709</t>
  </si>
  <si>
    <t>194856151716</t>
  </si>
  <si>
    <t>194856151723</t>
  </si>
  <si>
    <t>194856151730</t>
  </si>
  <si>
    <t>194856151747</t>
  </si>
  <si>
    <t>194856151457</t>
  </si>
  <si>
    <t>194856151464</t>
  </si>
  <si>
    <t>194856151471</t>
  </si>
  <si>
    <t>194856151488</t>
  </si>
  <si>
    <t>194856151495</t>
  </si>
  <si>
    <t>194856151556</t>
  </si>
  <si>
    <t>194856151563</t>
  </si>
  <si>
    <t>194856151570</t>
  </si>
  <si>
    <t>194856151587</t>
  </si>
  <si>
    <t>194856151594</t>
  </si>
  <si>
    <t>882923301484</t>
  </si>
  <si>
    <t>882923301491</t>
  </si>
  <si>
    <t>882923301507</t>
  </si>
  <si>
    <t>882923301514</t>
  </si>
  <si>
    <t>882923301521</t>
  </si>
  <si>
    <t>T1781309</t>
  </si>
  <si>
    <t>ROSALINDA CABLE RIB LS DRESS</t>
  </si>
  <si>
    <t>194856151952</t>
  </si>
  <si>
    <t>882923888176</t>
  </si>
  <si>
    <t>194856151976</t>
  </si>
  <si>
    <t>194856151983</t>
  </si>
  <si>
    <t>194856151990</t>
  </si>
  <si>
    <t>194856152003</t>
  </si>
  <si>
    <t>882923888183</t>
  </si>
  <si>
    <t>194856152027</t>
  </si>
  <si>
    <t>194856152034</t>
  </si>
  <si>
    <t>194856152041</t>
  </si>
  <si>
    <t>T1771702</t>
  </si>
  <si>
    <t>CUE WRAP LS DRESS</t>
  </si>
  <si>
    <t>194856151402</t>
  </si>
  <si>
    <t>194856151419</t>
  </si>
  <si>
    <t>194856151426</t>
  </si>
  <si>
    <t>194856151433</t>
  </si>
  <si>
    <t>194856151440</t>
  </si>
  <si>
    <t>194856151259</t>
  </si>
  <si>
    <t>194856151266</t>
  </si>
  <si>
    <t>194856151273</t>
  </si>
  <si>
    <t>194856151280</t>
  </si>
  <si>
    <t>194856151297</t>
  </si>
  <si>
    <t>194856151303</t>
  </si>
  <si>
    <t>194856151310</t>
  </si>
  <si>
    <t>194856151327</t>
  </si>
  <si>
    <t>194856151334</t>
  </si>
  <si>
    <t>194856151341</t>
  </si>
  <si>
    <t>194856151358</t>
  </si>
  <si>
    <t>194856151365</t>
  </si>
  <si>
    <t>194856151372</t>
  </si>
  <si>
    <t>194856151389</t>
  </si>
  <si>
    <t>194856151396</t>
  </si>
  <si>
    <t>882923104023</t>
  </si>
  <si>
    <t>882923104030</t>
  </si>
  <si>
    <t>882923104047</t>
  </si>
  <si>
    <t>882923104054</t>
  </si>
  <si>
    <t>882923104061</t>
  </si>
  <si>
    <t>T1781206</t>
  </si>
  <si>
    <t>PONDEROSA LS DRESS</t>
  </si>
  <si>
    <t>816</t>
  </si>
  <si>
    <t>RUST</t>
  </si>
  <si>
    <t>194856160763</t>
  </si>
  <si>
    <t>194856160770</t>
  </si>
  <si>
    <t>194856160787</t>
  </si>
  <si>
    <t>194856160794</t>
  </si>
  <si>
    <t>194856160800</t>
  </si>
  <si>
    <t>194856160817</t>
  </si>
  <si>
    <t>194856160824</t>
  </si>
  <si>
    <t>194856160831</t>
  </si>
  <si>
    <t>194856160848</t>
  </si>
  <si>
    <t>194856160855</t>
  </si>
  <si>
    <t>194856107317</t>
  </si>
  <si>
    <t>194856107324</t>
  </si>
  <si>
    <t>194856107331</t>
  </si>
  <si>
    <t>194856107348</t>
  </si>
  <si>
    <t>194856107355</t>
  </si>
  <si>
    <t>T1781300</t>
  </si>
  <si>
    <t>HEMP DAYBREAKER HOODED DRESS</t>
  </si>
  <si>
    <t>194856161012</t>
  </si>
  <si>
    <t>194856161029</t>
  </si>
  <si>
    <t>194856161036</t>
  </si>
  <si>
    <t>194856161043</t>
  </si>
  <si>
    <t>194856161050</t>
  </si>
  <si>
    <t>194856160862</t>
  </si>
  <si>
    <t>194856160879</t>
  </si>
  <si>
    <t>194856160886</t>
  </si>
  <si>
    <t>194856160893</t>
  </si>
  <si>
    <t>194856160909</t>
  </si>
  <si>
    <t>194856160961</t>
  </si>
  <si>
    <t>194856160978</t>
  </si>
  <si>
    <t>194856160985</t>
  </si>
  <si>
    <t>194856160992</t>
  </si>
  <si>
    <t>194856161005</t>
  </si>
  <si>
    <t>194856160916</t>
  </si>
  <si>
    <t>194856160923</t>
  </si>
  <si>
    <t>194856160930</t>
  </si>
  <si>
    <t>194856160947</t>
  </si>
  <si>
    <t>194856160954</t>
  </si>
  <si>
    <t>T1781301</t>
  </si>
  <si>
    <t>CAMPO FLEECE 1/4 SNAP DRESS</t>
  </si>
  <si>
    <t>194856158678</t>
  </si>
  <si>
    <t>194856158685</t>
  </si>
  <si>
    <t>194856158692</t>
  </si>
  <si>
    <t>194856158708</t>
  </si>
  <si>
    <t>194856158715</t>
  </si>
  <si>
    <t>194856158722</t>
  </si>
  <si>
    <t>194856158739</t>
  </si>
  <si>
    <t>194856158746</t>
  </si>
  <si>
    <t>194856158753</t>
  </si>
  <si>
    <t>194856158760</t>
  </si>
  <si>
    <t>733</t>
  </si>
  <si>
    <t>SHAPES PRINT</t>
  </si>
  <si>
    <t>194856158777</t>
  </si>
  <si>
    <t>194856158784</t>
  </si>
  <si>
    <t>194856158791</t>
  </si>
  <si>
    <t>194856158807</t>
  </si>
  <si>
    <t>194856158814</t>
  </si>
  <si>
    <t>194856158821</t>
  </si>
  <si>
    <t>194856158838</t>
  </si>
  <si>
    <t>194856158845</t>
  </si>
  <si>
    <t>194856158852</t>
  </si>
  <si>
    <t>194856158869</t>
  </si>
  <si>
    <t>T1781303</t>
  </si>
  <si>
    <t>TODDY CREW SWEATER DRESS</t>
  </si>
  <si>
    <t>028</t>
  </si>
  <si>
    <t>HEATHER GREY SPACE DYE</t>
  </si>
  <si>
    <t>194856147511</t>
  </si>
  <si>
    <t>194856147528</t>
  </si>
  <si>
    <t>194856147535</t>
  </si>
  <si>
    <t>194856147542</t>
  </si>
  <si>
    <t>194856147559</t>
  </si>
  <si>
    <t>515</t>
  </si>
  <si>
    <t>BLACKBERRY</t>
  </si>
  <si>
    <t>194856147566</t>
  </si>
  <si>
    <t>194856147573</t>
  </si>
  <si>
    <t>194856147580</t>
  </si>
  <si>
    <t>194856147597</t>
  </si>
  <si>
    <t>194856147603</t>
  </si>
  <si>
    <t>431</t>
  </si>
  <si>
    <t>GLACIER</t>
  </si>
  <si>
    <t>194856147610</t>
  </si>
  <si>
    <t>194856147627</t>
  </si>
  <si>
    <t>194856147634</t>
  </si>
  <si>
    <t>194856147641</t>
  </si>
  <si>
    <t>194856147658</t>
  </si>
  <si>
    <t>T1781205</t>
  </si>
  <si>
    <t>WHIDBEY HOODED SWEATER DRESS</t>
  </si>
  <si>
    <t>194856166468</t>
  </si>
  <si>
    <t>194856166475</t>
  </si>
  <si>
    <t>194856166482</t>
  </si>
  <si>
    <t>194856166499</t>
  </si>
  <si>
    <t>194856166505</t>
  </si>
  <si>
    <t>194856166413</t>
  </si>
  <si>
    <t>194856166420</t>
  </si>
  <si>
    <t>194856166437</t>
  </si>
  <si>
    <t>194856166444</t>
  </si>
  <si>
    <t>194856166451</t>
  </si>
  <si>
    <t>T1781204</t>
  </si>
  <si>
    <t>MANZANA TIERED LS DRESS</t>
  </si>
  <si>
    <t>194856160664</t>
  </si>
  <si>
    <t>194856160671</t>
  </si>
  <si>
    <t>194856160688</t>
  </si>
  <si>
    <t>194856160695</t>
  </si>
  <si>
    <t>194856160701</t>
  </si>
  <si>
    <t>194856160718</t>
  </si>
  <si>
    <t>194856160725</t>
  </si>
  <si>
    <t>194856160732</t>
  </si>
  <si>
    <t>194856160749</t>
  </si>
  <si>
    <t>194856160756</t>
  </si>
  <si>
    <t>194856107218</t>
  </si>
  <si>
    <t>194856107225</t>
  </si>
  <si>
    <t>194856107232</t>
  </si>
  <si>
    <t>194856107249</t>
  </si>
  <si>
    <t>194856107256</t>
  </si>
  <si>
    <t>T1781304</t>
  </si>
  <si>
    <t>SCOUTER CORD TIERED LS DRESS</t>
  </si>
  <si>
    <t>194856161111</t>
  </si>
  <si>
    <t>194856161128</t>
  </si>
  <si>
    <t>194856161135</t>
  </si>
  <si>
    <t>194856161142</t>
  </si>
  <si>
    <t>194856161159</t>
  </si>
  <si>
    <t>194856161067</t>
  </si>
  <si>
    <t>194856161074</t>
  </si>
  <si>
    <t>194856161081</t>
  </si>
  <si>
    <t>194856161098</t>
  </si>
  <si>
    <t>194856161104</t>
  </si>
  <si>
    <t>T1781908</t>
  </si>
  <si>
    <t>RE-FORM FLANNEL SHIRTDRESS</t>
  </si>
  <si>
    <t>847</t>
  </si>
  <si>
    <t>HAZEL</t>
  </si>
  <si>
    <t>194856166666</t>
  </si>
  <si>
    <t>882923888190</t>
  </si>
  <si>
    <t>194856166673</t>
  </si>
  <si>
    <t>882923892678</t>
  </si>
  <si>
    <t>194856166680</t>
  </si>
  <si>
    <t>194856166734</t>
  </si>
  <si>
    <t>882923888213</t>
  </si>
  <si>
    <t>194856166741</t>
  </si>
  <si>
    <t>194856166758</t>
  </si>
  <si>
    <t>194856166765</t>
  </si>
  <si>
    <t>301</t>
  </si>
  <si>
    <t>AURORA</t>
  </si>
  <si>
    <t>194856166697</t>
  </si>
  <si>
    <t>882923888206</t>
  </si>
  <si>
    <t>194856166703</t>
  </si>
  <si>
    <t>194856166710</t>
  </si>
  <si>
    <t>194856166727</t>
  </si>
  <si>
    <t>T1781202</t>
  </si>
  <si>
    <t>BODIE 1/4 ZIP LS DRESS</t>
  </si>
  <si>
    <t>194856149317</t>
  </si>
  <si>
    <t>194856149324</t>
  </si>
  <si>
    <t>194856149331</t>
  </si>
  <si>
    <t>194856149348</t>
  </si>
  <si>
    <t>194856149355</t>
  </si>
  <si>
    <t>608</t>
  </si>
  <si>
    <t>WINTERBERRY</t>
  </si>
  <si>
    <t>194856149263</t>
  </si>
  <si>
    <t>194856149270</t>
  </si>
  <si>
    <t>194856149287</t>
  </si>
  <si>
    <t>194856149294</t>
  </si>
  <si>
    <t>194856149300</t>
  </si>
  <si>
    <t>259</t>
  </si>
  <si>
    <t>SMOKE</t>
  </si>
  <si>
    <t>194856106815</t>
  </si>
  <si>
    <t>194856106822</t>
  </si>
  <si>
    <t>194856106839</t>
  </si>
  <si>
    <t>194856106846</t>
  </si>
  <si>
    <t>194856106853</t>
  </si>
  <si>
    <t>T1781305</t>
  </si>
  <si>
    <t>SCOUTER CORD JUMPER</t>
  </si>
  <si>
    <t>194856161210</t>
  </si>
  <si>
    <t>194856161227</t>
  </si>
  <si>
    <t>194856161234</t>
  </si>
  <si>
    <t>194856161241</t>
  </si>
  <si>
    <t>194856161258</t>
  </si>
  <si>
    <t>194856161166</t>
  </si>
  <si>
    <t>194856161173</t>
  </si>
  <si>
    <t>194856161180</t>
  </si>
  <si>
    <t>194856161197</t>
  </si>
  <si>
    <t>194856161203</t>
  </si>
  <si>
    <t>T1241202</t>
  </si>
  <si>
    <t>MANZANA LS PEASANT TOP</t>
  </si>
  <si>
    <t>194856159927</t>
  </si>
  <si>
    <t>194856159934</t>
  </si>
  <si>
    <t>194856159941</t>
  </si>
  <si>
    <t>194856159958</t>
  </si>
  <si>
    <t>194856159965</t>
  </si>
  <si>
    <t>194856159873</t>
  </si>
  <si>
    <t>194856159880</t>
  </si>
  <si>
    <t>194856159897</t>
  </si>
  <si>
    <t>194856159903</t>
  </si>
  <si>
    <t>194856159910</t>
  </si>
  <si>
    <t>194856159972</t>
  </si>
  <si>
    <t>194856159989</t>
  </si>
  <si>
    <t>194856159996</t>
  </si>
  <si>
    <t>194856160008</t>
  </si>
  <si>
    <t>194856160015</t>
  </si>
  <si>
    <t>980</t>
  </si>
  <si>
    <t>TRUE NAVY SPRAY PRINT</t>
  </si>
  <si>
    <t>194856096246</t>
  </si>
  <si>
    <t>194856096253</t>
  </si>
  <si>
    <t>194856096260</t>
  </si>
  <si>
    <t>194856096277</t>
  </si>
  <si>
    <t>194856096284</t>
  </si>
  <si>
    <t>T1241913</t>
  </si>
  <si>
    <t>RE-FORM FLANNEL LS SHIRT</t>
  </si>
  <si>
    <t>194856148815</t>
  </si>
  <si>
    <t>194856148822</t>
  </si>
  <si>
    <t>194856148839</t>
  </si>
  <si>
    <t>194856148846</t>
  </si>
  <si>
    <t>194856148853</t>
  </si>
  <si>
    <t>194856148969</t>
  </si>
  <si>
    <t>194856148976</t>
  </si>
  <si>
    <t>194856148983</t>
  </si>
  <si>
    <t>194856148990</t>
  </si>
  <si>
    <t>194856149003</t>
  </si>
  <si>
    <t>194856148860</t>
  </si>
  <si>
    <t>194856148877</t>
  </si>
  <si>
    <t>194856148884</t>
  </si>
  <si>
    <t>194856148891</t>
  </si>
  <si>
    <t>194856148907</t>
  </si>
  <si>
    <t>194856148761</t>
  </si>
  <si>
    <t>194856148778</t>
  </si>
  <si>
    <t>194856148785</t>
  </si>
  <si>
    <t>194856148792</t>
  </si>
  <si>
    <t>194856148808</t>
  </si>
  <si>
    <t>194856148716</t>
  </si>
  <si>
    <t>194856148723</t>
  </si>
  <si>
    <t>194856148730</t>
  </si>
  <si>
    <t>194856148747</t>
  </si>
  <si>
    <t>194856148754</t>
  </si>
  <si>
    <t>194856148914</t>
  </si>
  <si>
    <t>194856148921</t>
  </si>
  <si>
    <t>194856148938</t>
  </si>
  <si>
    <t>194856148945</t>
  </si>
  <si>
    <t>194856148952</t>
  </si>
  <si>
    <t>194856149065</t>
  </si>
  <si>
    <t>194856149072</t>
  </si>
  <si>
    <t>194856149089</t>
  </si>
  <si>
    <t>194856149096</t>
  </si>
  <si>
    <t>194856149102</t>
  </si>
  <si>
    <t>194856149010</t>
  </si>
  <si>
    <t>194856149027</t>
  </si>
  <si>
    <t>194856149034</t>
  </si>
  <si>
    <t>194856149041</t>
  </si>
  <si>
    <t>194856149058</t>
  </si>
  <si>
    <t>T1241208</t>
  </si>
  <si>
    <t>W'S SCOUTER CORD LS SHIRT</t>
  </si>
  <si>
    <t>194856160169</t>
  </si>
  <si>
    <t>194856160176</t>
  </si>
  <si>
    <t>194856160183</t>
  </si>
  <si>
    <t>194856160190</t>
  </si>
  <si>
    <t>194856160206</t>
  </si>
  <si>
    <t>194856101049</t>
  </si>
  <si>
    <t>194856101056</t>
  </si>
  <si>
    <t>194856101063</t>
  </si>
  <si>
    <t>194856101070</t>
  </si>
  <si>
    <t>194856101087</t>
  </si>
  <si>
    <t>194856101094</t>
  </si>
  <si>
    <t>194856101100</t>
  </si>
  <si>
    <t>194856101117</t>
  </si>
  <si>
    <t>194856101124</t>
  </si>
  <si>
    <t>194856101131</t>
  </si>
  <si>
    <t>T1241013</t>
  </si>
  <si>
    <t>FOLK YEAH SHIRT JACKET</t>
  </si>
  <si>
    <t>194856163610</t>
  </si>
  <si>
    <t>194856163627</t>
  </si>
  <si>
    <t>194856163634</t>
  </si>
  <si>
    <t>194856163641</t>
  </si>
  <si>
    <t>194856163658</t>
  </si>
  <si>
    <t>194856163566</t>
  </si>
  <si>
    <t>194856163573</t>
  </si>
  <si>
    <t>194856163580</t>
  </si>
  <si>
    <t>194856163597</t>
  </si>
  <si>
    <t>194856163603</t>
  </si>
  <si>
    <t>662</t>
  </si>
  <si>
    <t>TAFFY</t>
  </si>
  <si>
    <t>194856163665</t>
  </si>
  <si>
    <t>194856163672</t>
  </si>
  <si>
    <t>194856163689</t>
  </si>
  <si>
    <t>194856163696</t>
  </si>
  <si>
    <t>194856163702</t>
  </si>
  <si>
    <t>194856163511</t>
  </si>
  <si>
    <t>194856163528</t>
  </si>
  <si>
    <t>194856163535</t>
  </si>
  <si>
    <t>194856163542</t>
  </si>
  <si>
    <t>194856163559</t>
  </si>
  <si>
    <t>T1241301</t>
  </si>
  <si>
    <t>W'S BODIE SHIRT JACKET</t>
  </si>
  <si>
    <t>194856148464</t>
  </si>
  <si>
    <t>194856148471</t>
  </si>
  <si>
    <t>194856148488</t>
  </si>
  <si>
    <t>194856148495</t>
  </si>
  <si>
    <t>194856148501</t>
  </si>
  <si>
    <t>194856148419</t>
  </si>
  <si>
    <t>194856148426</t>
  </si>
  <si>
    <t>194856148433</t>
  </si>
  <si>
    <t>194856148440</t>
  </si>
  <si>
    <t>194856148457</t>
  </si>
  <si>
    <t>194856148365</t>
  </si>
  <si>
    <t>194856148372</t>
  </si>
  <si>
    <t>194856148389</t>
  </si>
  <si>
    <t>194856148396</t>
  </si>
  <si>
    <t>194856148402</t>
  </si>
  <si>
    <t>T1241305</t>
  </si>
  <si>
    <t>W'S CONIFER SHIRT JACKET</t>
  </si>
  <si>
    <t>194856148662</t>
  </si>
  <si>
    <t>194856148679</t>
  </si>
  <si>
    <t>194856148686</t>
  </si>
  <si>
    <t>194856148693</t>
  </si>
  <si>
    <t>194856148709</t>
  </si>
  <si>
    <t>194856148617</t>
  </si>
  <si>
    <t>194856148624</t>
  </si>
  <si>
    <t>194856148631</t>
  </si>
  <si>
    <t>194856148648</t>
  </si>
  <si>
    <t>194856148655</t>
  </si>
  <si>
    <t>194856148518</t>
  </si>
  <si>
    <t>194856148525</t>
  </si>
  <si>
    <t>194856148532</t>
  </si>
  <si>
    <t>194856148549</t>
  </si>
  <si>
    <t>194856148556</t>
  </si>
  <si>
    <t>194856148563</t>
  </si>
  <si>
    <t>194856148570</t>
  </si>
  <si>
    <t>194856148587</t>
  </si>
  <si>
    <t>194856148594</t>
  </si>
  <si>
    <t>194856148600</t>
  </si>
  <si>
    <t>T1001900</t>
  </si>
  <si>
    <t>W'S PRIMO SS CREW</t>
  </si>
  <si>
    <t>194856165713</t>
  </si>
  <si>
    <t>194856165720</t>
  </si>
  <si>
    <t>194856165737</t>
  </si>
  <si>
    <t>194856165744</t>
  </si>
  <si>
    <t>194856165751</t>
  </si>
  <si>
    <t>194856165669</t>
  </si>
  <si>
    <t>194856165676</t>
  </si>
  <si>
    <t>194856165683</t>
  </si>
  <si>
    <t>194856165690</t>
  </si>
  <si>
    <t>194856165706</t>
  </si>
  <si>
    <t>194856093849</t>
  </si>
  <si>
    <t>194856093856</t>
  </si>
  <si>
    <t>194856093863</t>
  </si>
  <si>
    <t>194856093870</t>
  </si>
  <si>
    <t>194856093887</t>
  </si>
  <si>
    <t>T1001915</t>
  </si>
  <si>
    <t>W'S PRIMO SS CREW EMBROIDERED</t>
  </si>
  <si>
    <t>205</t>
  </si>
  <si>
    <t>POCKET CROSS STITCH</t>
  </si>
  <si>
    <t>194856165768</t>
  </si>
  <si>
    <t>194856165775</t>
  </si>
  <si>
    <t>194856165782</t>
  </si>
  <si>
    <t>194856165799</t>
  </si>
  <si>
    <t>194856165805</t>
  </si>
  <si>
    <t>T1241904</t>
  </si>
  <si>
    <t>W'S PRIMO LS CREW</t>
  </si>
  <si>
    <t>194856165461</t>
  </si>
  <si>
    <t>194856165478</t>
  </si>
  <si>
    <t>194856165485</t>
  </si>
  <si>
    <t>194856165492</t>
  </si>
  <si>
    <t>194856165508</t>
  </si>
  <si>
    <t>194856165416</t>
  </si>
  <si>
    <t>194856165423</t>
  </si>
  <si>
    <t>194856165430</t>
  </si>
  <si>
    <t>194856165447</t>
  </si>
  <si>
    <t>194856165454</t>
  </si>
  <si>
    <t>194856165515</t>
  </si>
  <si>
    <t>194856165522</t>
  </si>
  <si>
    <t>194856165539</t>
  </si>
  <si>
    <t>194856165546</t>
  </si>
  <si>
    <t>194856165553</t>
  </si>
  <si>
    <t>194856165362</t>
  </si>
  <si>
    <t>194856165379</t>
  </si>
  <si>
    <t>194856165386</t>
  </si>
  <si>
    <t>194856165393</t>
  </si>
  <si>
    <t>194856165409</t>
  </si>
  <si>
    <t>194856165317</t>
  </si>
  <si>
    <t>194856165324</t>
  </si>
  <si>
    <t>194856165331</t>
  </si>
  <si>
    <t>194856165348</t>
  </si>
  <si>
    <t>194856165355</t>
  </si>
  <si>
    <t>882923959418</t>
  </si>
  <si>
    <t>882923959425</t>
  </si>
  <si>
    <t>882923959432</t>
  </si>
  <si>
    <t>882923959449</t>
  </si>
  <si>
    <t>882923959456</t>
  </si>
  <si>
    <t>194856101346</t>
  </si>
  <si>
    <t>194856101353</t>
  </si>
  <si>
    <t>194856101360</t>
  </si>
  <si>
    <t>194856101377</t>
  </si>
  <si>
    <t>194856101384</t>
  </si>
  <si>
    <t>T1002013</t>
  </si>
  <si>
    <t>MARLEY II SS TEE</t>
  </si>
  <si>
    <t>194856153406</t>
  </si>
  <si>
    <t>194856153413</t>
  </si>
  <si>
    <t>194856153420</t>
  </si>
  <si>
    <t>194856153437</t>
  </si>
  <si>
    <t>194856153444</t>
  </si>
  <si>
    <t>506</t>
  </si>
  <si>
    <t>RAISIN</t>
  </si>
  <si>
    <t>194856153352</t>
  </si>
  <si>
    <t>194856153369</t>
  </si>
  <si>
    <t>194856153376</t>
  </si>
  <si>
    <t>194856153383</t>
  </si>
  <si>
    <t>194856153390</t>
  </si>
  <si>
    <t>000</t>
  </si>
  <si>
    <t>WHITE</t>
  </si>
  <si>
    <t>882923964825</t>
  </si>
  <si>
    <t>882923964832</t>
  </si>
  <si>
    <t>882923964849</t>
  </si>
  <si>
    <t>882923964856</t>
  </si>
  <si>
    <t>882923964863</t>
  </si>
  <si>
    <t>603</t>
  </si>
  <si>
    <t>AUBURN</t>
  </si>
  <si>
    <t>882923993450</t>
  </si>
  <si>
    <t>882923993467</t>
  </si>
  <si>
    <t>882923993474</t>
  </si>
  <si>
    <t>882923993481</t>
  </si>
  <si>
    <t>882923993498</t>
  </si>
  <si>
    <t>882923991692</t>
  </si>
  <si>
    <t>882923991708</t>
  </si>
  <si>
    <t>882923991715</t>
  </si>
  <si>
    <t>882923991722</t>
  </si>
  <si>
    <t>882923991739</t>
  </si>
  <si>
    <t>882923991647</t>
  </si>
  <si>
    <t>882923991654</t>
  </si>
  <si>
    <t>882923991661</t>
  </si>
  <si>
    <t>882923991678</t>
  </si>
  <si>
    <t>882923991685</t>
  </si>
  <si>
    <t>T1241033</t>
  </si>
  <si>
    <t>MARLEY II LS TEE</t>
  </si>
  <si>
    <t>194856154953</t>
  </si>
  <si>
    <t>194856154960</t>
  </si>
  <si>
    <t>194856154977</t>
  </si>
  <si>
    <t>194856154984</t>
  </si>
  <si>
    <t>194856154991</t>
  </si>
  <si>
    <t>882923998134</t>
  </si>
  <si>
    <t>882923998141</t>
  </si>
  <si>
    <t>882923998158</t>
  </si>
  <si>
    <t>882923998165</t>
  </si>
  <si>
    <t>882923998172</t>
  </si>
  <si>
    <t>882923998431</t>
  </si>
  <si>
    <t>882923998448</t>
  </si>
  <si>
    <t>882923998455</t>
  </si>
  <si>
    <t>882923998462</t>
  </si>
  <si>
    <t>882923998479</t>
  </si>
  <si>
    <t>882923998387</t>
  </si>
  <si>
    <t>882923998394</t>
  </si>
  <si>
    <t>882923998400</t>
  </si>
  <si>
    <t>882923998417</t>
  </si>
  <si>
    <t>882923998424</t>
  </si>
  <si>
    <t>882923998189</t>
  </si>
  <si>
    <t>882923998196</t>
  </si>
  <si>
    <t>882923998202</t>
  </si>
  <si>
    <t>882923998219</t>
  </si>
  <si>
    <t>882923998226</t>
  </si>
  <si>
    <t>T1241034</t>
  </si>
  <si>
    <t>ROSE LS TEE</t>
  </si>
  <si>
    <t>601</t>
  </si>
  <si>
    <t>PORT BOLD STRIPE</t>
  </si>
  <si>
    <t>194856155059</t>
  </si>
  <si>
    <t>194856155066</t>
  </si>
  <si>
    <t>194856155073</t>
  </si>
  <si>
    <t>194856155080</t>
  </si>
  <si>
    <t>194856155097</t>
  </si>
  <si>
    <t>657</t>
  </si>
  <si>
    <t>PAPAYA BOLD STRIPE</t>
  </si>
  <si>
    <t>194856155004</t>
  </si>
  <si>
    <t>194856155011</t>
  </si>
  <si>
    <t>194856155028</t>
  </si>
  <si>
    <t>194856155035</t>
  </si>
  <si>
    <t>194856155042</t>
  </si>
  <si>
    <t>194856045114</t>
  </si>
  <si>
    <t>194856045121</t>
  </si>
  <si>
    <t>194856045138</t>
  </si>
  <si>
    <t>194856045145</t>
  </si>
  <si>
    <t>194856045152</t>
  </si>
  <si>
    <t>194856020791</t>
  </si>
  <si>
    <t>194856020807</t>
  </si>
  <si>
    <t>194856020814</t>
  </si>
  <si>
    <t>194856020821</t>
  </si>
  <si>
    <t>194856020838</t>
  </si>
  <si>
    <t>020</t>
  </si>
  <si>
    <t>EGRET</t>
  </si>
  <si>
    <t>194856063163</t>
  </si>
  <si>
    <t>194856063170</t>
  </si>
  <si>
    <t>194856063187</t>
  </si>
  <si>
    <t>194856063194</t>
  </si>
  <si>
    <t>194856063200</t>
  </si>
  <si>
    <t>T1241906</t>
  </si>
  <si>
    <t>MAISEY LS T-NECK</t>
  </si>
  <si>
    <t>194856150559</t>
  </si>
  <si>
    <t>194856150566</t>
  </si>
  <si>
    <t>194856150573</t>
  </si>
  <si>
    <t>194856150580</t>
  </si>
  <si>
    <t>194856150597</t>
  </si>
  <si>
    <t>484</t>
  </si>
  <si>
    <t>CORNFLOWER STRIPE</t>
  </si>
  <si>
    <t>194856150658</t>
  </si>
  <si>
    <t>194856150665</t>
  </si>
  <si>
    <t>194856150672</t>
  </si>
  <si>
    <t>194856150689</t>
  </si>
  <si>
    <t>194856150696</t>
  </si>
  <si>
    <t>194856150504</t>
  </si>
  <si>
    <t>194856150511</t>
  </si>
  <si>
    <t>194856150528</t>
  </si>
  <si>
    <t>194856150535</t>
  </si>
  <si>
    <t>194856150542</t>
  </si>
  <si>
    <t>611</t>
  </si>
  <si>
    <t>GRENADINE STRIPE</t>
  </si>
  <si>
    <t>194856150603</t>
  </si>
  <si>
    <t>194856150610</t>
  </si>
  <si>
    <t>194856150627</t>
  </si>
  <si>
    <t>194856150634</t>
  </si>
  <si>
    <t>194856150641</t>
  </si>
  <si>
    <t>194856019863</t>
  </si>
  <si>
    <t>194856019870</t>
  </si>
  <si>
    <t>194856019887</t>
  </si>
  <si>
    <t>194856019894</t>
  </si>
  <si>
    <t>194856019900</t>
  </si>
  <si>
    <t>T1241108</t>
  </si>
  <si>
    <t>PIRU LS HENLEY</t>
  </si>
  <si>
    <t>194856159729</t>
  </si>
  <si>
    <t>194856159736</t>
  </si>
  <si>
    <t>194856159743</t>
  </si>
  <si>
    <t>194856159750</t>
  </si>
  <si>
    <t>194856159767</t>
  </si>
  <si>
    <t>729</t>
  </si>
  <si>
    <t>PIKE TRIO STRIPE</t>
  </si>
  <si>
    <t>194856159774</t>
  </si>
  <si>
    <t>194856159781</t>
  </si>
  <si>
    <t>194856159798</t>
  </si>
  <si>
    <t>194856159804</t>
  </si>
  <si>
    <t>194856159811</t>
  </si>
  <si>
    <t>456</t>
  </si>
  <si>
    <t>CORNFLOWER UNEVEN STRIPE</t>
  </si>
  <si>
    <t>194856159828</t>
  </si>
  <si>
    <t>194856159835</t>
  </si>
  <si>
    <t>194856159842</t>
  </si>
  <si>
    <t>194856159859</t>
  </si>
  <si>
    <t>194856159866</t>
  </si>
  <si>
    <t>T1241205</t>
  </si>
  <si>
    <t>PIRU MOCKNECK LS TEE</t>
  </si>
  <si>
    <t>194856160121</t>
  </si>
  <si>
    <t>194856160145</t>
  </si>
  <si>
    <t>882923892241</t>
  </si>
  <si>
    <t>194856160152</t>
  </si>
  <si>
    <t>194856160022</t>
  </si>
  <si>
    <t>194856160046</t>
  </si>
  <si>
    <t>194856160053</t>
  </si>
  <si>
    <t>194856160060</t>
  </si>
  <si>
    <t>194856160077</t>
  </si>
  <si>
    <t>194856160091</t>
  </si>
  <si>
    <t>194856160107</t>
  </si>
  <si>
    <t>194856160114</t>
  </si>
  <si>
    <t>T1241304</t>
  </si>
  <si>
    <t>PONDEROSA LS BODYSUIT</t>
  </si>
  <si>
    <t>194856160367</t>
  </si>
  <si>
    <t>194856160381</t>
  </si>
  <si>
    <t>194856160404</t>
  </si>
  <si>
    <t>194856160213</t>
  </si>
  <si>
    <t>194856160237</t>
  </si>
  <si>
    <t>194856160251</t>
  </si>
  <si>
    <t>194856160312</t>
  </si>
  <si>
    <t>194856160336</t>
  </si>
  <si>
    <t>194856160343</t>
  </si>
  <si>
    <t>194856160350</t>
  </si>
  <si>
    <t>194856160268</t>
  </si>
  <si>
    <t>194856160282</t>
  </si>
  <si>
    <t>194856160299</t>
  </si>
  <si>
    <t>194856160305</t>
  </si>
  <si>
    <t>T1241009</t>
  </si>
  <si>
    <t>FOOTHILL LS CREW</t>
  </si>
  <si>
    <t>250</t>
  </si>
  <si>
    <t>BARLEY FLORAL PRINT</t>
  </si>
  <si>
    <t>194856154809</t>
  </si>
  <si>
    <t>194856154816</t>
  </si>
  <si>
    <t>194856154823</t>
  </si>
  <si>
    <t>194856154830</t>
  </si>
  <si>
    <t>194856154847</t>
  </si>
  <si>
    <t>413</t>
  </si>
  <si>
    <t>MIDNIGHT STRIPE</t>
  </si>
  <si>
    <t>194856154908</t>
  </si>
  <si>
    <t>194856154915</t>
  </si>
  <si>
    <t>194856154922</t>
  </si>
  <si>
    <t>194856154939</t>
  </si>
  <si>
    <t>194856154946</t>
  </si>
  <si>
    <t>767</t>
  </si>
  <si>
    <t>PIKE STRIPE</t>
  </si>
  <si>
    <t>194856154854</t>
  </si>
  <si>
    <t>194856154861</t>
  </si>
  <si>
    <t>194856154878</t>
  </si>
  <si>
    <t>194856154885</t>
  </si>
  <si>
    <t>194856154892</t>
  </si>
  <si>
    <t>T1241209</t>
  </si>
  <si>
    <t>FOOTHILL POINTELLE LS CREW</t>
  </si>
  <si>
    <t>194856101247</t>
  </si>
  <si>
    <t>194856101254</t>
  </si>
  <si>
    <t>194856101261</t>
  </si>
  <si>
    <t>194856101278</t>
  </si>
  <si>
    <t>194856101285</t>
  </si>
  <si>
    <t>531</t>
  </si>
  <si>
    <t>PORT</t>
  </si>
  <si>
    <t>194856101292</t>
  </si>
  <si>
    <t>194856101308</t>
  </si>
  <si>
    <t>194856101315</t>
  </si>
  <si>
    <t>194856101322</t>
  </si>
  <si>
    <t>194856101339</t>
  </si>
  <si>
    <t>T1081203</t>
  </si>
  <si>
    <t>FOOTHILL POINTELLE LS HOODIE</t>
  </si>
  <si>
    <t>194856095645</t>
  </si>
  <si>
    <t>194856095652</t>
  </si>
  <si>
    <t>194856095669</t>
  </si>
  <si>
    <t>194856095676</t>
  </si>
  <si>
    <t>194856095683</t>
  </si>
  <si>
    <t>194856095690</t>
  </si>
  <si>
    <t>194856095706</t>
  </si>
  <si>
    <t>194856095713</t>
  </si>
  <si>
    <t>194856095720</t>
  </si>
  <si>
    <t>194856095737</t>
  </si>
  <si>
    <t>T1241200</t>
  </si>
  <si>
    <t>MCCLOUD LS PULLOVER</t>
  </si>
  <si>
    <t>194856148211</t>
  </si>
  <si>
    <t>194856148228</t>
  </si>
  <si>
    <t>194856148235</t>
  </si>
  <si>
    <t>194856148242</t>
  </si>
  <si>
    <t>194856148259</t>
  </si>
  <si>
    <t>194856148310</t>
  </si>
  <si>
    <t>194856148327</t>
  </si>
  <si>
    <t>194856148334</t>
  </si>
  <si>
    <t>194856148341</t>
  </si>
  <si>
    <t>194856148358</t>
  </si>
  <si>
    <t>194856148266</t>
  </si>
  <si>
    <t>194856148273</t>
  </si>
  <si>
    <t>194856148280</t>
  </si>
  <si>
    <t>194856148297</t>
  </si>
  <si>
    <t>194856148303</t>
  </si>
  <si>
    <t>T1082301</t>
  </si>
  <si>
    <t>W'S HEMP DAYBREAKER CARDI</t>
  </si>
  <si>
    <t>194856159675</t>
  </si>
  <si>
    <t>194856159682</t>
  </si>
  <si>
    <t>194856159699</t>
  </si>
  <si>
    <t>194856159705</t>
  </si>
  <si>
    <t>194856159712</t>
  </si>
  <si>
    <t>194856159620</t>
  </si>
  <si>
    <t>194856159637</t>
  </si>
  <si>
    <t>194856159644</t>
  </si>
  <si>
    <t>194856159651</t>
  </si>
  <si>
    <t>194856159668</t>
  </si>
  <si>
    <t>T1081300</t>
  </si>
  <si>
    <t>WHITNEY TERRY PULLOVER</t>
  </si>
  <si>
    <t>194856156506</t>
  </si>
  <si>
    <t>194856156513</t>
  </si>
  <si>
    <t>194856156520</t>
  </si>
  <si>
    <t>194856156537</t>
  </si>
  <si>
    <t>194856156544</t>
  </si>
  <si>
    <t>194856156605</t>
  </si>
  <si>
    <t>194856156612</t>
  </si>
  <si>
    <t>194856156629</t>
  </si>
  <si>
    <t>194856156636</t>
  </si>
  <si>
    <t>194856156643</t>
  </si>
  <si>
    <t>194856156551</t>
  </si>
  <si>
    <t>194856156568</t>
  </si>
  <si>
    <t>194856156575</t>
  </si>
  <si>
    <t>194856156582</t>
  </si>
  <si>
    <t>194856156599</t>
  </si>
  <si>
    <t>194856156452</t>
  </si>
  <si>
    <t>194856156469</t>
  </si>
  <si>
    <t>194856156476</t>
  </si>
  <si>
    <t>194856156483</t>
  </si>
  <si>
    <t>194856156490</t>
  </si>
  <si>
    <t>T1081306</t>
  </si>
  <si>
    <t>WHITNEY TERRY ZIP HOODIE</t>
  </si>
  <si>
    <t>194856157251</t>
  </si>
  <si>
    <t>194856157268</t>
  </si>
  <si>
    <t>194856157275</t>
  </si>
  <si>
    <t>194856157282</t>
  </si>
  <si>
    <t>194856157299</t>
  </si>
  <si>
    <t>194856157206</t>
  </si>
  <si>
    <t>194856157213</t>
  </si>
  <si>
    <t>194856157220</t>
  </si>
  <si>
    <t>194856157237</t>
  </si>
  <si>
    <t>194856157244</t>
  </si>
  <si>
    <t>194856157152</t>
  </si>
  <si>
    <t>194856157169</t>
  </si>
  <si>
    <t>194856157176</t>
  </si>
  <si>
    <t>194856157183</t>
  </si>
  <si>
    <t>194856157190</t>
  </si>
  <si>
    <t>194856157305</t>
  </si>
  <si>
    <t>194856157312</t>
  </si>
  <si>
    <t>194856157329</t>
  </si>
  <si>
    <t>194856157336</t>
  </si>
  <si>
    <t>194856157343</t>
  </si>
  <si>
    <t>T1261300</t>
  </si>
  <si>
    <t>W'S CAMPO FLEECE VEST</t>
  </si>
  <si>
    <t>194856157459</t>
  </si>
  <si>
    <t>194856157466</t>
  </si>
  <si>
    <t>194856157473</t>
  </si>
  <si>
    <t>194856157480</t>
  </si>
  <si>
    <t>194856157497</t>
  </si>
  <si>
    <t>194856157558</t>
  </si>
  <si>
    <t>194856157565</t>
  </si>
  <si>
    <t>194856157572</t>
  </si>
  <si>
    <t>194856157589</t>
  </si>
  <si>
    <t>194856157596</t>
  </si>
  <si>
    <t>194856157404</t>
  </si>
  <si>
    <t>194856157411</t>
  </si>
  <si>
    <t>194856157428</t>
  </si>
  <si>
    <t>194856157435</t>
  </si>
  <si>
    <t>194856157442</t>
  </si>
  <si>
    <t>194856157503</t>
  </si>
  <si>
    <t>194856157510</t>
  </si>
  <si>
    <t>194856157527</t>
  </si>
  <si>
    <t>194856157534</t>
  </si>
  <si>
    <t>194856157541</t>
  </si>
  <si>
    <t>T1081305</t>
  </si>
  <si>
    <t>W'S CAMPO FLEECE PULLOVER</t>
  </si>
  <si>
    <t>194856156957</t>
  </si>
  <si>
    <t>194856156964</t>
  </si>
  <si>
    <t>194856156971</t>
  </si>
  <si>
    <t>194856156988</t>
  </si>
  <si>
    <t>194856156995</t>
  </si>
  <si>
    <t>194856157107</t>
  </si>
  <si>
    <t>194856157114</t>
  </si>
  <si>
    <t>194856157121</t>
  </si>
  <si>
    <t>194856157138</t>
  </si>
  <si>
    <t>194856157145</t>
  </si>
  <si>
    <t>194856157053</t>
  </si>
  <si>
    <t>194856157060</t>
  </si>
  <si>
    <t>194856157077</t>
  </si>
  <si>
    <t>194856157084</t>
  </si>
  <si>
    <t>194856157091</t>
  </si>
  <si>
    <t>194856157008</t>
  </si>
  <si>
    <t>194856157015</t>
  </si>
  <si>
    <t>194856157022</t>
  </si>
  <si>
    <t>194856157039</t>
  </si>
  <si>
    <t>194856157046</t>
  </si>
  <si>
    <t>T1081304</t>
  </si>
  <si>
    <t>W'S CAMPO FLEECE JACKET</t>
  </si>
  <si>
    <t>194856156650</t>
  </si>
  <si>
    <t>194856156667</t>
  </si>
  <si>
    <t>194856156674</t>
  </si>
  <si>
    <t>194856156681</t>
  </si>
  <si>
    <t>194856156698</t>
  </si>
  <si>
    <t>194856156759</t>
  </si>
  <si>
    <t>194856156766</t>
  </si>
  <si>
    <t>194856156773</t>
  </si>
  <si>
    <t>194856156780</t>
  </si>
  <si>
    <t>194856156797</t>
  </si>
  <si>
    <t>194856156704</t>
  </si>
  <si>
    <t>194856156711</t>
  </si>
  <si>
    <t>194856156728</t>
  </si>
  <si>
    <t>194856156735</t>
  </si>
  <si>
    <t>194856156742</t>
  </si>
  <si>
    <t>194856156858</t>
  </si>
  <si>
    <t>194856156865</t>
  </si>
  <si>
    <t>194856156872</t>
  </si>
  <si>
    <t>194856156889</t>
  </si>
  <si>
    <t>194856156896</t>
  </si>
  <si>
    <t>194856156803</t>
  </si>
  <si>
    <t>194856156810</t>
  </si>
  <si>
    <t>194856156827</t>
  </si>
  <si>
    <t>194856156834</t>
  </si>
  <si>
    <t>194856156841</t>
  </si>
  <si>
    <t>194856156902</t>
  </si>
  <si>
    <t>194856156919</t>
  </si>
  <si>
    <t>194856156926</t>
  </si>
  <si>
    <t>194856156933</t>
  </si>
  <si>
    <t>194856156940</t>
  </si>
  <si>
    <t>T1081102</t>
  </si>
  <si>
    <t>W'S SESPE SHERPA VEST</t>
  </si>
  <si>
    <t>802</t>
  </si>
  <si>
    <t>DAISY</t>
  </si>
  <si>
    <t>194856155257</t>
  </si>
  <si>
    <t>194856155264</t>
  </si>
  <si>
    <t>194856155271</t>
  </si>
  <si>
    <t>194856155288</t>
  </si>
  <si>
    <t>194856155295</t>
  </si>
  <si>
    <t>194856155103</t>
  </si>
  <si>
    <t>194856155110</t>
  </si>
  <si>
    <t>194856155127</t>
  </si>
  <si>
    <t>194856155134</t>
  </si>
  <si>
    <t>194856155141</t>
  </si>
  <si>
    <t>194856155202</t>
  </si>
  <si>
    <t>194856155219</t>
  </si>
  <si>
    <t>194856155226</t>
  </si>
  <si>
    <t>194856155233</t>
  </si>
  <si>
    <t>194856155240</t>
  </si>
  <si>
    <t>194856155158</t>
  </si>
  <si>
    <t>194856155165</t>
  </si>
  <si>
    <t>194856155172</t>
  </si>
  <si>
    <t>194856155189</t>
  </si>
  <si>
    <t>194856155196</t>
  </si>
  <si>
    <t>T1081302</t>
  </si>
  <si>
    <t>W'S SESPE JACKET</t>
  </si>
  <si>
    <t>194856155356</t>
  </si>
  <si>
    <t>194856155363</t>
  </si>
  <si>
    <t>194856155370</t>
  </si>
  <si>
    <t>194856155387</t>
  </si>
  <si>
    <t>194856155394</t>
  </si>
  <si>
    <t>194856155301</t>
  </si>
  <si>
    <t>194856155318</t>
  </si>
  <si>
    <t>194856155325</t>
  </si>
  <si>
    <t>194856155332</t>
  </si>
  <si>
    <t>194856155349</t>
  </si>
  <si>
    <t>400</t>
  </si>
  <si>
    <t>LIME</t>
  </si>
  <si>
    <t>194856155400</t>
  </si>
  <si>
    <t>194856155417</t>
  </si>
  <si>
    <t>194856155424</t>
  </si>
  <si>
    <t>194856155431</t>
  </si>
  <si>
    <t>194856155448</t>
  </si>
  <si>
    <t>194856155455</t>
  </si>
  <si>
    <t>194856155462</t>
  </si>
  <si>
    <t>194856155479</t>
  </si>
  <si>
    <t>194856155486</t>
  </si>
  <si>
    <t>194856155493</t>
  </si>
  <si>
    <t>T1081303</t>
  </si>
  <si>
    <t>W'S SESPE CROMBIE JACKET</t>
  </si>
  <si>
    <t>194856155554</t>
  </si>
  <si>
    <t>194856155561</t>
  </si>
  <si>
    <t>194856155578</t>
  </si>
  <si>
    <t>194856155585</t>
  </si>
  <si>
    <t>194856155592</t>
  </si>
  <si>
    <t>194856155509</t>
  </si>
  <si>
    <t>194856155516</t>
  </si>
  <si>
    <t>194856155523</t>
  </si>
  <si>
    <t>194856155530</t>
  </si>
  <si>
    <t>194856155547</t>
  </si>
  <si>
    <t>T1001301</t>
  </si>
  <si>
    <t>BIANCA II CREW SWEATER</t>
  </si>
  <si>
    <t>770</t>
  </si>
  <si>
    <t>CHAMOMILE</t>
  </si>
  <si>
    <t>194856145203</t>
  </si>
  <si>
    <t>882923888268</t>
  </si>
  <si>
    <t>194856145227</t>
  </si>
  <si>
    <t>194856145234</t>
  </si>
  <si>
    <t>194856145241</t>
  </si>
  <si>
    <t>194856145258</t>
  </si>
  <si>
    <t>882923888275</t>
  </si>
  <si>
    <t>194856145272</t>
  </si>
  <si>
    <t>882923891893</t>
  </si>
  <si>
    <t>194856145296</t>
  </si>
  <si>
    <t>650</t>
  </si>
  <si>
    <t>TAFFY TIE DYE</t>
  </si>
  <si>
    <t>194856145401</t>
  </si>
  <si>
    <t>882923888305</t>
  </si>
  <si>
    <t>194856145425</t>
  </si>
  <si>
    <t>194856145432</t>
  </si>
  <si>
    <t>194856145449</t>
  </si>
  <si>
    <t>725</t>
  </si>
  <si>
    <t>CARDAMOM STRIPE</t>
  </si>
  <si>
    <t>194856145357</t>
  </si>
  <si>
    <t>882923888299</t>
  </si>
  <si>
    <t>194856145371</t>
  </si>
  <si>
    <t>194856145388</t>
  </si>
  <si>
    <t>194856145395</t>
  </si>
  <si>
    <t>408</t>
  </si>
  <si>
    <t>TRUE NAVY STRIPE</t>
  </si>
  <si>
    <t>194856145302</t>
  </si>
  <si>
    <t>882923888282</t>
  </si>
  <si>
    <t>194856145326</t>
  </si>
  <si>
    <t>882923891909</t>
  </si>
  <si>
    <t>194856145340</t>
  </si>
  <si>
    <t>T1001303</t>
  </si>
  <si>
    <t>BIANCA CREW CARDIGAN</t>
  </si>
  <si>
    <t>194856145456</t>
  </si>
  <si>
    <t>194856145463</t>
  </si>
  <si>
    <t>194856145470</t>
  </si>
  <si>
    <t>194856145487</t>
  </si>
  <si>
    <t>194856145494</t>
  </si>
  <si>
    <t>194856145609</t>
  </si>
  <si>
    <t>194856145616</t>
  </si>
  <si>
    <t>194856145623</t>
  </si>
  <si>
    <t>194856145630</t>
  </si>
  <si>
    <t>194856145647</t>
  </si>
  <si>
    <t>194856145500</t>
  </si>
  <si>
    <t>194856145517</t>
  </si>
  <si>
    <t>194856145524</t>
  </si>
  <si>
    <t>194856145531</t>
  </si>
  <si>
    <t>194856145548</t>
  </si>
  <si>
    <t>194856145555</t>
  </si>
  <si>
    <t>194856145562</t>
  </si>
  <si>
    <t>194856145579</t>
  </si>
  <si>
    <t>194856145586</t>
  </si>
  <si>
    <t>194856145593</t>
  </si>
  <si>
    <t>T1241020</t>
  </si>
  <si>
    <t>W'S CAZADERO CREW</t>
  </si>
  <si>
    <t>194856166314</t>
  </si>
  <si>
    <t>194856166321</t>
  </si>
  <si>
    <t>194856166338</t>
  </si>
  <si>
    <t>194856166345</t>
  </si>
  <si>
    <t>194856166352</t>
  </si>
  <si>
    <t>194856166260</t>
  </si>
  <si>
    <t>194856166277</t>
  </si>
  <si>
    <t>194856166284</t>
  </si>
  <si>
    <t>194856166291</t>
  </si>
  <si>
    <t>194856166307</t>
  </si>
  <si>
    <t>194856166369</t>
  </si>
  <si>
    <t>194856166376</t>
  </si>
  <si>
    <t>194856166383</t>
  </si>
  <si>
    <t>194856166390</t>
  </si>
  <si>
    <t>194856166406</t>
  </si>
  <si>
    <t>T1241101</t>
  </si>
  <si>
    <t>COTATI DOLMAN SWEATER</t>
  </si>
  <si>
    <t>340</t>
  </si>
  <si>
    <t>CHIVE GRANNY SQUARE</t>
  </si>
  <si>
    <t>194856147467</t>
  </si>
  <si>
    <t>882923888015</t>
  </si>
  <si>
    <t>194856147481</t>
  </si>
  <si>
    <t>194856147498</t>
  </si>
  <si>
    <t>194856147504</t>
  </si>
  <si>
    <t>194856147412</t>
  </si>
  <si>
    <t>882923888008</t>
  </si>
  <si>
    <t>194856147436</t>
  </si>
  <si>
    <t>194856147443</t>
  </si>
  <si>
    <t>194856147450</t>
  </si>
  <si>
    <t>194856147269</t>
  </si>
  <si>
    <t>882923887971</t>
  </si>
  <si>
    <t>194856147283</t>
  </si>
  <si>
    <t>194856147290</t>
  </si>
  <si>
    <t>194856147306</t>
  </si>
  <si>
    <t>194856147368</t>
  </si>
  <si>
    <t>882923887995</t>
  </si>
  <si>
    <t>194856147382</t>
  </si>
  <si>
    <t>194856147399</t>
  </si>
  <si>
    <t>194856147405</t>
  </si>
  <si>
    <t>194856147313</t>
  </si>
  <si>
    <t>882923887988</t>
  </si>
  <si>
    <t>194856147337</t>
  </si>
  <si>
    <t>194856147344</t>
  </si>
  <si>
    <t>194856147351</t>
  </si>
  <si>
    <t>T1001305</t>
  </si>
  <si>
    <t>FOXFERN CREW SWEATER</t>
  </si>
  <si>
    <t>208</t>
  </si>
  <si>
    <t>DEEP MAHOGANY</t>
  </si>
  <si>
    <t>194856166062</t>
  </si>
  <si>
    <t>194856166086</t>
  </si>
  <si>
    <t>194856166093</t>
  </si>
  <si>
    <t>194856166109</t>
  </si>
  <si>
    <t>194856166017</t>
  </si>
  <si>
    <t>194856166031</t>
  </si>
  <si>
    <t>194856166055</t>
  </si>
  <si>
    <t>974</t>
  </si>
  <si>
    <t>HYDRO</t>
  </si>
  <si>
    <t>194856165966</t>
  </si>
  <si>
    <t>194856165980</t>
  </si>
  <si>
    <t>194856165997</t>
  </si>
  <si>
    <t>194856166000</t>
  </si>
  <si>
    <t>T1231204</t>
  </si>
  <si>
    <t>WHIDBEY HOODED SWEATER</t>
  </si>
  <si>
    <t>159</t>
  </si>
  <si>
    <t>EGRET STRIPE</t>
  </si>
  <si>
    <t>194856166215</t>
  </si>
  <si>
    <t>194856166222</t>
  </si>
  <si>
    <t>194856166239</t>
  </si>
  <si>
    <t>194856166246</t>
  </si>
  <si>
    <t>194856166253</t>
  </si>
  <si>
    <t>194856166161</t>
  </si>
  <si>
    <t>194856166178</t>
  </si>
  <si>
    <t>194856166185</t>
  </si>
  <si>
    <t>194856166192</t>
  </si>
  <si>
    <t>194856166208</t>
  </si>
  <si>
    <t>194856166116</t>
  </si>
  <si>
    <t>194856166123</t>
  </si>
  <si>
    <t>194856166130</t>
  </si>
  <si>
    <t>194856166147</t>
  </si>
  <si>
    <t>194856166154</t>
  </si>
  <si>
    <t>T1001304</t>
  </si>
  <si>
    <t>TODDY T-NECK SWEATER</t>
  </si>
  <si>
    <t>194856145951</t>
  </si>
  <si>
    <t>194856145968</t>
  </si>
  <si>
    <t>194856145975</t>
  </si>
  <si>
    <t>194856145982</t>
  </si>
  <si>
    <t>194856145999</t>
  </si>
  <si>
    <t>194856146057</t>
  </si>
  <si>
    <t>194856146064</t>
  </si>
  <si>
    <t>194856146071</t>
  </si>
  <si>
    <t>194856146088</t>
  </si>
  <si>
    <t>194856146095</t>
  </si>
  <si>
    <t>194856146002</t>
  </si>
  <si>
    <t>194856146019</t>
  </si>
  <si>
    <t>194856146026</t>
  </si>
  <si>
    <t>194856146033</t>
  </si>
  <si>
    <t>194856146040</t>
  </si>
  <si>
    <t>194856145906</t>
  </si>
  <si>
    <t>194856145913</t>
  </si>
  <si>
    <t>194856145920</t>
  </si>
  <si>
    <t>194856145937</t>
  </si>
  <si>
    <t>194856145944</t>
  </si>
  <si>
    <t>T1001300</t>
  </si>
  <si>
    <t>W'S WILDE SS SWEATER</t>
  </si>
  <si>
    <t>194856145807</t>
  </si>
  <si>
    <t>194856145821</t>
  </si>
  <si>
    <t>194856145845</t>
  </si>
  <si>
    <t>194856145852</t>
  </si>
  <si>
    <t>194856145876</t>
  </si>
  <si>
    <t>194856145883</t>
  </si>
  <si>
    <t>194856145890</t>
  </si>
  <si>
    <t>T1081105</t>
  </si>
  <si>
    <t>W'S WILDE 1/4 ZIP SWEATER</t>
  </si>
  <si>
    <t>194856147054</t>
  </si>
  <si>
    <t>194856147061</t>
  </si>
  <si>
    <t>194856147078</t>
  </si>
  <si>
    <t>194856147085</t>
  </si>
  <si>
    <t>194856147092</t>
  </si>
  <si>
    <t>194856147108</t>
  </si>
  <si>
    <t>194856147115</t>
  </si>
  <si>
    <t>194856147122</t>
  </si>
  <si>
    <t>194856147139</t>
  </si>
  <si>
    <t>194856147146</t>
  </si>
  <si>
    <t>T1001306</t>
  </si>
  <si>
    <t>MOSS POINT HENLEY SWEATER</t>
  </si>
  <si>
    <t>287</t>
  </si>
  <si>
    <t>OATMEAL HEATHER</t>
  </si>
  <si>
    <t>194856146156</t>
  </si>
  <si>
    <t>194856146163</t>
  </si>
  <si>
    <t>194856146170</t>
  </si>
  <si>
    <t>194856146187</t>
  </si>
  <si>
    <t>194856146194</t>
  </si>
  <si>
    <t>566</t>
  </si>
  <si>
    <t>GRENADINE</t>
  </si>
  <si>
    <t>194856146255</t>
  </si>
  <si>
    <t>194856146262</t>
  </si>
  <si>
    <t>194856146279</t>
  </si>
  <si>
    <t>194856146286</t>
  </si>
  <si>
    <t>194856146293</t>
  </si>
  <si>
    <t>096</t>
  </si>
  <si>
    <t>LIGHT ASH HEATHER</t>
  </si>
  <si>
    <t>194856146101</t>
  </si>
  <si>
    <t>194856146118</t>
  </si>
  <si>
    <t>194856146125</t>
  </si>
  <si>
    <t>194856146132</t>
  </si>
  <si>
    <t>194856146149</t>
  </si>
  <si>
    <t>194856146200</t>
  </si>
  <si>
    <t>194856146217</t>
  </si>
  <si>
    <t>194856146224</t>
  </si>
  <si>
    <t>194856146231</t>
  </si>
  <si>
    <t>194856146248</t>
  </si>
  <si>
    <t>T1001307</t>
  </si>
  <si>
    <t>GINN CABLE CARDIGAN</t>
  </si>
  <si>
    <t>194856146354</t>
  </si>
  <si>
    <t>194856146361</t>
  </si>
  <si>
    <t>194856146378</t>
  </si>
  <si>
    <t>194856146385</t>
  </si>
  <si>
    <t>194856146392</t>
  </si>
  <si>
    <t>099</t>
  </si>
  <si>
    <t>BLACK HEATHER</t>
  </si>
  <si>
    <t>194856146309</t>
  </si>
  <si>
    <t>194856146316</t>
  </si>
  <si>
    <t>194856146323</t>
  </si>
  <si>
    <t>194856146330</t>
  </si>
  <si>
    <t>194856146347</t>
  </si>
  <si>
    <t>STRAW</t>
  </si>
  <si>
    <t>194856146408</t>
  </si>
  <si>
    <t>194856146415</t>
  </si>
  <si>
    <t>194856146422</t>
  </si>
  <si>
    <t>194856146439</t>
  </si>
  <si>
    <t>194856146446</t>
  </si>
  <si>
    <t>T1071201</t>
  </si>
  <si>
    <t>NITSA ZIP CARDIGAN</t>
  </si>
  <si>
    <t>194856146651</t>
  </si>
  <si>
    <t>194856146668</t>
  </si>
  <si>
    <t>194856146675</t>
  </si>
  <si>
    <t>194856146682</t>
  </si>
  <si>
    <t>194856146699</t>
  </si>
  <si>
    <t>T1001308</t>
  </si>
  <si>
    <t>HEARTFELT PONCHO</t>
  </si>
  <si>
    <t>194856146606</t>
  </si>
  <si>
    <t>194856146613</t>
  </si>
  <si>
    <t>194856146620</t>
  </si>
  <si>
    <t>194856146637</t>
  </si>
  <si>
    <t>194856146644</t>
  </si>
  <si>
    <t>110</t>
  </si>
  <si>
    <t>CHARCOAL HEATHER</t>
  </si>
  <si>
    <t>194856146453</t>
  </si>
  <si>
    <t>194856146460</t>
  </si>
  <si>
    <t>194856146477</t>
  </si>
  <si>
    <t>194856146484</t>
  </si>
  <si>
    <t>194856146491</t>
  </si>
  <si>
    <t>194856146507</t>
  </si>
  <si>
    <t>194856146514</t>
  </si>
  <si>
    <t>194856146521</t>
  </si>
  <si>
    <t>194856146538</t>
  </si>
  <si>
    <t>194856146545</t>
  </si>
  <si>
    <t>T1071409</t>
  </si>
  <si>
    <t>MERINO HEARTFELT HOODIE</t>
  </si>
  <si>
    <t>882923931841</t>
  </si>
  <si>
    <t>882923931858</t>
  </si>
  <si>
    <t>882923931865</t>
  </si>
  <si>
    <t>882923931872</t>
  </si>
  <si>
    <t>882923931889</t>
  </si>
  <si>
    <t>194856146750</t>
  </si>
  <si>
    <t>194856146767</t>
  </si>
  <si>
    <t>194856146774</t>
  </si>
  <si>
    <t>194856146781</t>
  </si>
  <si>
    <t>194856146798</t>
  </si>
  <si>
    <t>194856146859</t>
  </si>
  <si>
    <t>194856146866</t>
  </si>
  <si>
    <t>194856146873</t>
  </si>
  <si>
    <t>194856146880</t>
  </si>
  <si>
    <t>194856146897</t>
  </si>
  <si>
    <t>379</t>
  </si>
  <si>
    <t>GREEN OLIVE</t>
  </si>
  <si>
    <t>194856146705</t>
  </si>
  <si>
    <t>194856146712</t>
  </si>
  <si>
    <t>194856146729</t>
  </si>
  <si>
    <t>194856146736</t>
  </si>
  <si>
    <t>194856146743</t>
  </si>
  <si>
    <t>194856146804</t>
  </si>
  <si>
    <t>194856146811</t>
  </si>
  <si>
    <t>194856146828</t>
  </si>
  <si>
    <t>194856146835</t>
  </si>
  <si>
    <t>194856146842</t>
  </si>
  <si>
    <t>660</t>
  </si>
  <si>
    <t>TAFFY STRIPE</t>
  </si>
  <si>
    <t>194856146958</t>
  </si>
  <si>
    <t>194856146965</t>
  </si>
  <si>
    <t>194856146972</t>
  </si>
  <si>
    <t>194856146989</t>
  </si>
  <si>
    <t>194856146996</t>
  </si>
  <si>
    <t>194856146903</t>
  </si>
  <si>
    <t>194856146910</t>
  </si>
  <si>
    <t>194856146927</t>
  </si>
  <si>
    <t>194856146934</t>
  </si>
  <si>
    <t>194856146941</t>
  </si>
  <si>
    <t>194856147009</t>
  </si>
  <si>
    <t>194856147016</t>
  </si>
  <si>
    <t>194856147023</t>
  </si>
  <si>
    <t>194856147030</t>
  </si>
  <si>
    <t>194856147047</t>
  </si>
  <si>
    <t>T1201003</t>
  </si>
  <si>
    <t>CAZADERO BEANIE</t>
  </si>
  <si>
    <t>OS</t>
  </si>
  <si>
    <t>194856147191</t>
  </si>
  <si>
    <t>194856147177</t>
  </si>
  <si>
    <t>194856147207</t>
  </si>
  <si>
    <t>194856147184</t>
  </si>
  <si>
    <t>194856066607</t>
  </si>
  <si>
    <t>T1201002</t>
  </si>
  <si>
    <t>CAZADERO SCARF</t>
  </si>
  <si>
    <t>194856147160</t>
  </si>
  <si>
    <t>194856147153</t>
  </si>
  <si>
    <t>194856096321</t>
  </si>
  <si>
    <t>T1201004</t>
  </si>
  <si>
    <t>CAZADERO POM BEANIE</t>
  </si>
  <si>
    <t>194856147221</t>
  </si>
  <si>
    <t>194856147214</t>
  </si>
  <si>
    <t>T1201301</t>
  </si>
  <si>
    <t>TERN WAFFLE BEANIE</t>
  </si>
  <si>
    <t>194856147252</t>
  </si>
  <si>
    <t>194856147245</t>
  </si>
  <si>
    <t>194856147238</t>
  </si>
  <si>
    <t>T1201304</t>
  </si>
  <si>
    <t>CAMPO HEADBAND</t>
  </si>
  <si>
    <t>882923892753</t>
  </si>
  <si>
    <t>882923892760</t>
  </si>
  <si>
    <t>882923892784</t>
  </si>
  <si>
    <t>882923892777</t>
  </si>
  <si>
    <t>T1201302</t>
  </si>
  <si>
    <t>CAMPO FLEECE BEANIE</t>
  </si>
  <si>
    <t>882923888107</t>
  </si>
  <si>
    <t>882923888114</t>
  </si>
  <si>
    <t>882923888091</t>
  </si>
  <si>
    <t>882923888138</t>
  </si>
  <si>
    <t>882923888121</t>
  </si>
  <si>
    <t>T1581400</t>
  </si>
  <si>
    <t>W'S SHUTEYE PANT</t>
  </si>
  <si>
    <t>194856161869</t>
  </si>
  <si>
    <t>194856161876</t>
  </si>
  <si>
    <t>194856161883</t>
  </si>
  <si>
    <t>194856161890</t>
  </si>
  <si>
    <t>194856161906</t>
  </si>
  <si>
    <t>194856161814</t>
  </si>
  <si>
    <t>194856161821</t>
  </si>
  <si>
    <t>194856161838</t>
  </si>
  <si>
    <t>194856161845</t>
  </si>
  <si>
    <t>194856161852</t>
  </si>
  <si>
    <t>194856161760</t>
  </si>
  <si>
    <t>194856161777</t>
  </si>
  <si>
    <t>194856161784</t>
  </si>
  <si>
    <t>194856161791</t>
  </si>
  <si>
    <t>194856161807</t>
  </si>
  <si>
    <t>T1312308</t>
  </si>
  <si>
    <t>SKORTMAKER SHORT</t>
  </si>
  <si>
    <t>194856150702</t>
  </si>
  <si>
    <t>194856150719</t>
  </si>
  <si>
    <t>194856150726</t>
  </si>
  <si>
    <t>194856150733</t>
  </si>
  <si>
    <t>194856150740</t>
  </si>
  <si>
    <t>194856150757</t>
  </si>
  <si>
    <t>194856150764</t>
  </si>
  <si>
    <t>194856150771</t>
  </si>
  <si>
    <t>194856150788</t>
  </si>
  <si>
    <t>194856150795</t>
  </si>
  <si>
    <t>194856129456</t>
  </si>
  <si>
    <t>194856129463</t>
  </si>
  <si>
    <t>194856129470</t>
  </si>
  <si>
    <t>194856129487</t>
  </si>
  <si>
    <t>194856129494</t>
  </si>
  <si>
    <t>194856166826</t>
  </si>
  <si>
    <t>194856166772</t>
  </si>
  <si>
    <t>194856166789</t>
  </si>
  <si>
    <t>194856166796</t>
  </si>
  <si>
    <t>194856166802</t>
  </si>
  <si>
    <t>194856166819</t>
  </si>
  <si>
    <t>194856166833</t>
  </si>
  <si>
    <t>194856166840</t>
  </si>
  <si>
    <t>194856166857</t>
  </si>
  <si>
    <t>194856166864</t>
  </si>
  <si>
    <t>194856166871</t>
  </si>
  <si>
    <t>194856166888</t>
  </si>
  <si>
    <t>194856166895</t>
  </si>
  <si>
    <t>194856166901</t>
  </si>
  <si>
    <t>194856166918</t>
  </si>
  <si>
    <t>194856166925</t>
  </si>
  <si>
    <t>194856166932</t>
  </si>
  <si>
    <t>194856166949</t>
  </si>
  <si>
    <t>194856166956</t>
  </si>
  <si>
    <t>194856166963</t>
  </si>
  <si>
    <t>89</t>
  </si>
  <si>
    <t>194856011454</t>
  </si>
  <si>
    <t>194856011461</t>
  </si>
  <si>
    <t>194856011478</t>
  </si>
  <si>
    <t>194856011485</t>
  </si>
  <si>
    <t>194856011492</t>
  </si>
  <si>
    <t>THIS TAB IS INFORMATIONAL ONLY</t>
  </si>
  <si>
    <t>Changes made here will NOT be imported</t>
  </si>
  <si>
    <t>Company ID</t>
  </si>
  <si>
    <t>Order Number</t>
  </si>
  <si>
    <t>PO Number</t>
  </si>
  <si>
    <t>Ship Start</t>
  </si>
  <si>
    <t>Ship End</t>
  </si>
  <si>
    <t>Partner</t>
  </si>
  <si>
    <t>Payment Terms</t>
  </si>
  <si>
    <t>Shipping Method</t>
  </si>
  <si>
    <t>Order Type</t>
  </si>
  <si>
    <t>Shipping Address Display Name</t>
  </si>
  <si>
    <t>Shipping Address Line 1</t>
  </si>
  <si>
    <t>Shipping Address Line 2</t>
  </si>
  <si>
    <t>Shipping Address City</t>
  </si>
  <si>
    <t>Shipping Address State</t>
  </si>
  <si>
    <t>Billing Address Zip</t>
  </si>
  <si>
    <t>Total Units</t>
  </si>
  <si>
    <t>Order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</si>
</sst>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color theme="1"/>
      <family val="2"/>
      <scheme val="minor"/>
      <sz val="11"/>
      <name val="Calibri"/>
    </font>
    <font>
      <b/>
    </font>
    <font>
      <b/>
      <color rgb="FFFFFF"/>
    </font>
  </fonts>
  <fills count="6">
    <fill>
      <patternFill patternType="none"/>
    </fill>
    <fill>
      <patternFill patternType="gray125"/>
    </fill>
    <fill>
      <patternFill patternType="solid">
        <fgColor rgb="CCCCCC"/>
      </patternFill>
    </fill>
    <fill>
      <patternFill patternType="solid">
        <fgColor rgb="FFFFFF"/>
      </patternFill>
    </fill>
    <fill>
      <patternFill patternType="solid">
        <fgColor rgb="FF0000"/>
      </patternFill>
    </fill>
    <fill>
      <patternFill patternType="solid">
        <fgColor rgb="000000"/>
      </patternFill>
    </fill>
  </fills>
  <borders count="3">
    <border>
      <left/>
      <right/>
      <top/>
      <bottom/>
      <diagonal/>
    </border>
    <border>
      <left style="thin">
        <color rgb="CCCCCC"/>
      </left>
      <right style="thin">
        <color rgb="CCCCCC"/>
      </right>
      <top style="thin">
        <color rgb="000000"/>
      </top>
      <bottom style="thin">
        <color rgb="CCCCCC"/>
      </bottom>
      <diagonal/>
    </border>
    <border>
      <left style="thin">
        <color rgb="CCCCCC"/>
      </left>
      <right style="thin">
        <color rgb="CCCCCC"/>
      </right>
      <top style="thin">
        <color rgb="CCCCCC"/>
      </top>
      <bottom style="thin">
        <color rgb="CCCCCC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0" fillId="3" borderId="1" xfId="0" applyFill="1" applyBorder="1"/>
    <xf numFmtId="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3" borderId="2" xfId="0" applyFill="1" applyBorder="1"/>
    <xf numFmtId="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2" fillId="4" borderId="0" xfId="0" applyFont="1" applyFill="1"/>
    <xf numFmtId="0" fontId="1" fillId="0" borderId="0" xfId="0" applyFont="1"/>
    <xf numFmtId="0" fontId="2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31"/>
  <sheetViews>
    <sheetView workbookViewId="0">
      <pane ySplit="1" topLeftCell="A2" activePane="bottomLeft" state="frozen"/>
      <selection pane="bottomLeft"/>
    </sheetView>
  </sheetViews>
  <sheetFormatPr defaultRowHeight="16" outlineLevelRow="0" outlineLevelCol="0" x14ac:dyDescent="55" defaultColWidth="11" customHeight="1"/>
  <cols>
    <col min="8" max="8" width="8" customWidth="1"/>
    <col min="10" max="10" width="6" customWidth="1"/>
    <col min="11" max="11" width="9" hidden="1" customWidth="1"/>
  </cols>
  <sheetData>
    <row r="1" ht="16" customHeight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ht="25" customHeight="1" spans="1:11" x14ac:dyDescent="0.25">
      <c r="A2" s="2" t="s">
        <v>11</v>
      </c>
      <c r="B2" s="2" t="s">
        <v>12</v>
      </c>
      <c r="C2" s="2" t="s">
        <v>13</v>
      </c>
      <c r="D2" s="2" t="s">
        <v>14</v>
      </c>
      <c r="E2" s="3">
        <v>97.5</v>
      </c>
      <c r="F2" s="3">
        <v>195</v>
      </c>
      <c r="G2" s="3">
        <f>IF(J2="", 0, J2) * E2 * K2</f>
      </c>
      <c r="H2" s="2" t="s">
        <v>15</v>
      </c>
      <c r="I2" s="2" t="s">
        <v>16</v>
      </c>
      <c r="J2" s="4" t="s">
        <v>17</v>
      </c>
      <c r="K2" s="2">
        <v>1</v>
      </c>
    </row>
    <row r="3" ht="25" customHeight="1" spans="1:11" x14ac:dyDescent="0.25">
      <c r="A3" s="2" t="s">
        <v>11</v>
      </c>
      <c r="B3" s="2" t="s">
        <v>12</v>
      </c>
      <c r="C3" s="2" t="s">
        <v>18</v>
      </c>
      <c r="D3" s="2" t="s">
        <v>19</v>
      </c>
      <c r="E3" s="3">
        <v>97.5</v>
      </c>
      <c r="F3" s="3">
        <v>195</v>
      </c>
      <c r="G3" s="3">
        <f>IF(J3="", 0, J3) * E3 * K3</f>
      </c>
      <c r="H3" s="2" t="s">
        <v>20</v>
      </c>
      <c r="I3" s="2" t="s">
        <v>21</v>
      </c>
      <c r="J3" s="4" t="s">
        <v>17</v>
      </c>
      <c r="K3" s="2">
        <v>1</v>
      </c>
    </row>
    <row r="4" ht="25" customHeight="1" spans="1:11" x14ac:dyDescent="0.25">
      <c r="A4" s="5" t="s">
        <v>11</v>
      </c>
      <c r="B4" s="5" t="s">
        <v>12</v>
      </c>
      <c r="C4" s="5" t="s">
        <v>18</v>
      </c>
      <c r="D4" s="5" t="s">
        <v>19</v>
      </c>
      <c r="E4" s="6">
        <v>97.5</v>
      </c>
      <c r="F4" s="6">
        <v>195</v>
      </c>
      <c r="G4" s="6">
        <f>IF(J4="", 0, J4) * E4 * K4</f>
      </c>
      <c r="H4" s="5" t="s">
        <v>15</v>
      </c>
      <c r="I4" s="5" t="s">
        <v>22</v>
      </c>
      <c r="J4" s="7" t="s">
        <v>17</v>
      </c>
      <c r="K4" s="5">
        <v>1</v>
      </c>
    </row>
    <row r="5" ht="25" customHeight="1" spans="1:11" x14ac:dyDescent="0.25">
      <c r="A5" s="5" t="s">
        <v>11</v>
      </c>
      <c r="B5" s="5" t="s">
        <v>12</v>
      </c>
      <c r="C5" s="5" t="s">
        <v>18</v>
      </c>
      <c r="D5" s="5" t="s">
        <v>19</v>
      </c>
      <c r="E5" s="6">
        <v>97.5</v>
      </c>
      <c r="F5" s="6">
        <v>195</v>
      </c>
      <c r="G5" s="6">
        <f>IF(J5="", 0, J5) * E5 * K5</f>
      </c>
      <c r="H5" s="5" t="s">
        <v>23</v>
      </c>
      <c r="I5" s="5" t="s">
        <v>24</v>
      </c>
      <c r="J5" s="7" t="s">
        <v>17</v>
      </c>
      <c r="K5" s="5">
        <v>1</v>
      </c>
    </row>
    <row r="6" ht="25" customHeight="1" spans="1:11" x14ac:dyDescent="0.25">
      <c r="A6" s="5" t="s">
        <v>11</v>
      </c>
      <c r="B6" s="5" t="s">
        <v>12</v>
      </c>
      <c r="C6" s="5" t="s">
        <v>18</v>
      </c>
      <c r="D6" s="5" t="s">
        <v>19</v>
      </c>
      <c r="E6" s="6">
        <v>97.5</v>
      </c>
      <c r="F6" s="6">
        <v>195</v>
      </c>
      <c r="G6" s="6">
        <f>IF(J6="", 0, J6) * E6 * K6</f>
      </c>
      <c r="H6" s="5" t="s">
        <v>25</v>
      </c>
      <c r="I6" s="5" t="s">
        <v>26</v>
      </c>
      <c r="J6" s="7" t="s">
        <v>17</v>
      </c>
      <c r="K6" s="5">
        <v>1</v>
      </c>
    </row>
    <row r="7" ht="25" customHeight="1" spans="1:11" x14ac:dyDescent="0.25">
      <c r="A7" s="5" t="s">
        <v>11</v>
      </c>
      <c r="B7" s="5" t="s">
        <v>12</v>
      </c>
      <c r="C7" s="5" t="s">
        <v>18</v>
      </c>
      <c r="D7" s="5" t="s">
        <v>19</v>
      </c>
      <c r="E7" s="6">
        <v>97.5</v>
      </c>
      <c r="F7" s="6">
        <v>195</v>
      </c>
      <c r="G7" s="6">
        <f>IF(J7="", 0, J7) * E7 * K7</f>
      </c>
      <c r="H7" s="5" t="s">
        <v>27</v>
      </c>
      <c r="I7" s="5" t="s">
        <v>28</v>
      </c>
      <c r="J7" s="7" t="s">
        <v>17</v>
      </c>
      <c r="K7" s="5">
        <v>1</v>
      </c>
    </row>
    <row r="8" ht="25" customHeight="1" spans="1:11" x14ac:dyDescent="0.25">
      <c r="A8" s="2" t="s">
        <v>11</v>
      </c>
      <c r="B8" s="2" t="s">
        <v>12</v>
      </c>
      <c r="C8" s="2" t="s">
        <v>29</v>
      </c>
      <c r="D8" s="2" t="s">
        <v>30</v>
      </c>
      <c r="E8" s="3">
        <v>97.5</v>
      </c>
      <c r="F8" s="3">
        <v>195</v>
      </c>
      <c r="G8" s="3">
        <f>IF(J8="", 0, J8) * E8 * K8</f>
      </c>
      <c r="H8" s="2" t="s">
        <v>20</v>
      </c>
      <c r="I8" s="2" t="s">
        <v>31</v>
      </c>
      <c r="J8" s="4" t="s">
        <v>17</v>
      </c>
      <c r="K8" s="2">
        <v>1</v>
      </c>
    </row>
    <row r="9" ht="25" customHeight="1" spans="1:11" x14ac:dyDescent="0.25">
      <c r="A9" s="5" t="s">
        <v>11</v>
      </c>
      <c r="B9" s="5" t="s">
        <v>12</v>
      </c>
      <c r="C9" s="5" t="s">
        <v>29</v>
      </c>
      <c r="D9" s="5" t="s">
        <v>30</v>
      </c>
      <c r="E9" s="6">
        <v>97.5</v>
      </c>
      <c r="F9" s="6">
        <v>195</v>
      </c>
      <c r="G9" s="6">
        <f>IF(J9="", 0, J9) * E9 * K9</f>
      </c>
      <c r="H9" s="5" t="s">
        <v>15</v>
      </c>
      <c r="I9" s="5" t="s">
        <v>32</v>
      </c>
      <c r="J9" s="7" t="s">
        <v>17</v>
      </c>
      <c r="K9" s="5">
        <v>1</v>
      </c>
    </row>
    <row r="10" ht="25" customHeight="1" spans="1:11" x14ac:dyDescent="0.25">
      <c r="A10" s="5" t="s">
        <v>11</v>
      </c>
      <c r="B10" s="5" t="s">
        <v>12</v>
      </c>
      <c r="C10" s="5" t="s">
        <v>29</v>
      </c>
      <c r="D10" s="5" t="s">
        <v>30</v>
      </c>
      <c r="E10" s="6">
        <v>97.5</v>
      </c>
      <c r="F10" s="6">
        <v>195</v>
      </c>
      <c r="G10" s="6">
        <f>IF(J10="", 0, J10) * E10 * K10</f>
      </c>
      <c r="H10" s="5" t="s">
        <v>23</v>
      </c>
      <c r="I10" s="5" t="s">
        <v>33</v>
      </c>
      <c r="J10" s="7" t="s">
        <v>17</v>
      </c>
      <c r="K10" s="5">
        <v>1</v>
      </c>
    </row>
    <row r="11" ht="25" customHeight="1" spans="1:11" x14ac:dyDescent="0.25">
      <c r="A11" s="5" t="s">
        <v>11</v>
      </c>
      <c r="B11" s="5" t="s">
        <v>12</v>
      </c>
      <c r="C11" s="5" t="s">
        <v>29</v>
      </c>
      <c r="D11" s="5" t="s">
        <v>30</v>
      </c>
      <c r="E11" s="6">
        <v>97.5</v>
      </c>
      <c r="F11" s="6">
        <v>195</v>
      </c>
      <c r="G11" s="6">
        <f>IF(J11="", 0, J11) * E11 * K11</f>
      </c>
      <c r="H11" s="5" t="s">
        <v>25</v>
      </c>
      <c r="I11" s="5" t="s">
        <v>34</v>
      </c>
      <c r="J11" s="7" t="s">
        <v>17</v>
      </c>
      <c r="K11" s="5">
        <v>1</v>
      </c>
    </row>
    <row r="12" ht="25" customHeight="1" spans="1:11" x14ac:dyDescent="0.25">
      <c r="A12" s="5" t="s">
        <v>11</v>
      </c>
      <c r="B12" s="5" t="s">
        <v>12</v>
      </c>
      <c r="C12" s="5" t="s">
        <v>29</v>
      </c>
      <c r="D12" s="5" t="s">
        <v>30</v>
      </c>
      <c r="E12" s="6">
        <v>97.5</v>
      </c>
      <c r="F12" s="6">
        <v>195</v>
      </c>
      <c r="G12" s="6">
        <f>IF(J12="", 0, J12) * E12 * K12</f>
      </c>
      <c r="H12" s="5" t="s">
        <v>27</v>
      </c>
      <c r="I12" s="5" t="s">
        <v>35</v>
      </c>
      <c r="J12" s="7" t="s">
        <v>17</v>
      </c>
      <c r="K12" s="5">
        <v>1</v>
      </c>
    </row>
    <row r="13" ht="25" customHeight="1" spans="1:11" x14ac:dyDescent="0.25">
      <c r="A13" s="2" t="s">
        <v>11</v>
      </c>
      <c r="B13" s="2" t="s">
        <v>12</v>
      </c>
      <c r="C13" s="2" t="s">
        <v>36</v>
      </c>
      <c r="D13" s="2" t="s">
        <v>37</v>
      </c>
      <c r="E13" s="3">
        <v>97.5</v>
      </c>
      <c r="F13" s="3">
        <v>195</v>
      </c>
      <c r="G13" s="3">
        <f>IF(J13="", 0, J13) * E13 * K13</f>
      </c>
      <c r="H13" s="2" t="s">
        <v>20</v>
      </c>
      <c r="I13" s="2" t="s">
        <v>38</v>
      </c>
      <c r="J13" s="4" t="s">
        <v>17</v>
      </c>
      <c r="K13" s="2">
        <v>1</v>
      </c>
    </row>
    <row r="14" ht="25" customHeight="1" spans="1:11" x14ac:dyDescent="0.25">
      <c r="A14" s="5" t="s">
        <v>11</v>
      </c>
      <c r="B14" s="5" t="s">
        <v>12</v>
      </c>
      <c r="C14" s="5" t="s">
        <v>36</v>
      </c>
      <c r="D14" s="5" t="s">
        <v>37</v>
      </c>
      <c r="E14" s="6">
        <v>97.5</v>
      </c>
      <c r="F14" s="6">
        <v>195</v>
      </c>
      <c r="G14" s="6">
        <f>IF(J14="", 0, J14) * E14 * K14</f>
      </c>
      <c r="H14" s="5" t="s">
        <v>15</v>
      </c>
      <c r="I14" s="5" t="s">
        <v>39</v>
      </c>
      <c r="J14" s="7" t="s">
        <v>17</v>
      </c>
      <c r="K14" s="5">
        <v>1</v>
      </c>
    </row>
    <row r="15" ht="25" customHeight="1" spans="1:11" x14ac:dyDescent="0.25">
      <c r="A15" s="5" t="s">
        <v>11</v>
      </c>
      <c r="B15" s="5" t="s">
        <v>12</v>
      </c>
      <c r="C15" s="5" t="s">
        <v>36</v>
      </c>
      <c r="D15" s="5" t="s">
        <v>37</v>
      </c>
      <c r="E15" s="6">
        <v>97.5</v>
      </c>
      <c r="F15" s="6">
        <v>195</v>
      </c>
      <c r="G15" s="6">
        <f>IF(J15="", 0, J15) * E15 * K15</f>
      </c>
      <c r="H15" s="5" t="s">
        <v>23</v>
      </c>
      <c r="I15" s="5" t="s">
        <v>40</v>
      </c>
      <c r="J15" s="7" t="s">
        <v>17</v>
      </c>
      <c r="K15" s="5">
        <v>1</v>
      </c>
    </row>
    <row r="16" ht="25" customHeight="1" spans="1:11" x14ac:dyDescent="0.25">
      <c r="A16" s="5" t="s">
        <v>11</v>
      </c>
      <c r="B16" s="5" t="s">
        <v>12</v>
      </c>
      <c r="C16" s="5" t="s">
        <v>36</v>
      </c>
      <c r="D16" s="5" t="s">
        <v>37</v>
      </c>
      <c r="E16" s="6">
        <v>97.5</v>
      </c>
      <c r="F16" s="6">
        <v>195</v>
      </c>
      <c r="G16" s="6">
        <f>IF(J16="", 0, J16) * E16 * K16</f>
      </c>
      <c r="H16" s="5" t="s">
        <v>25</v>
      </c>
      <c r="I16" s="5" t="s">
        <v>41</v>
      </c>
      <c r="J16" s="7" t="s">
        <v>17</v>
      </c>
      <c r="K16" s="5">
        <v>1</v>
      </c>
    </row>
    <row r="17" ht="25" customHeight="1" spans="1:11" x14ac:dyDescent="0.25">
      <c r="A17" s="5" t="s">
        <v>11</v>
      </c>
      <c r="B17" s="5" t="s">
        <v>12</v>
      </c>
      <c r="C17" s="5" t="s">
        <v>36</v>
      </c>
      <c r="D17" s="5" t="s">
        <v>37</v>
      </c>
      <c r="E17" s="6">
        <v>97.5</v>
      </c>
      <c r="F17" s="6">
        <v>195</v>
      </c>
      <c r="G17" s="6">
        <f>IF(J17="", 0, J17) * E17 * K17</f>
      </c>
      <c r="H17" s="5" t="s">
        <v>27</v>
      </c>
      <c r="I17" s="5" t="s">
        <v>42</v>
      </c>
      <c r="J17" s="7" t="s">
        <v>17</v>
      </c>
      <c r="K17" s="5">
        <v>1</v>
      </c>
    </row>
    <row r="18" ht="25" customHeight="1" spans="1:11" x14ac:dyDescent="0.25">
      <c r="A18" s="2" t="s">
        <v>11</v>
      </c>
      <c r="B18" s="2" t="s">
        <v>12</v>
      </c>
      <c r="C18" s="2" t="s">
        <v>43</v>
      </c>
      <c r="D18" s="2" t="s">
        <v>44</v>
      </c>
      <c r="E18" s="3">
        <v>97.5</v>
      </c>
      <c r="F18" s="3">
        <v>195</v>
      </c>
      <c r="G18" s="3">
        <f>IF(J18="", 0, J18) * E18 * K18</f>
      </c>
      <c r="H18" s="2" t="s">
        <v>20</v>
      </c>
      <c r="I18" s="2" t="s">
        <v>45</v>
      </c>
      <c r="J18" s="4" t="s">
        <v>17</v>
      </c>
      <c r="K18" s="2">
        <v>1</v>
      </c>
    </row>
    <row r="19" ht="25" customHeight="1" spans="1:11" x14ac:dyDescent="0.25">
      <c r="A19" s="5" t="s">
        <v>11</v>
      </c>
      <c r="B19" s="5" t="s">
        <v>12</v>
      </c>
      <c r="C19" s="5" t="s">
        <v>43</v>
      </c>
      <c r="D19" s="5" t="s">
        <v>44</v>
      </c>
      <c r="E19" s="6">
        <v>97.5</v>
      </c>
      <c r="F19" s="6">
        <v>195</v>
      </c>
      <c r="G19" s="6">
        <f>IF(J19="", 0, J19) * E19 * K19</f>
      </c>
      <c r="H19" s="5" t="s">
        <v>15</v>
      </c>
      <c r="I19" s="5" t="s">
        <v>46</v>
      </c>
      <c r="J19" s="7" t="s">
        <v>17</v>
      </c>
      <c r="K19" s="5">
        <v>1</v>
      </c>
    </row>
    <row r="20" ht="25" customHeight="1" spans="1:11" x14ac:dyDescent="0.25">
      <c r="A20" s="5" t="s">
        <v>11</v>
      </c>
      <c r="B20" s="5" t="s">
        <v>12</v>
      </c>
      <c r="C20" s="5" t="s">
        <v>43</v>
      </c>
      <c r="D20" s="5" t="s">
        <v>44</v>
      </c>
      <c r="E20" s="6">
        <v>97.5</v>
      </c>
      <c r="F20" s="6">
        <v>195</v>
      </c>
      <c r="G20" s="6">
        <f>IF(J20="", 0, J20) * E20 * K20</f>
      </c>
      <c r="H20" s="5" t="s">
        <v>23</v>
      </c>
      <c r="I20" s="5" t="s">
        <v>47</v>
      </c>
      <c r="J20" s="7" t="s">
        <v>17</v>
      </c>
      <c r="K20" s="5">
        <v>1</v>
      </c>
    </row>
    <row r="21" ht="25" customHeight="1" spans="1:11" x14ac:dyDescent="0.25">
      <c r="A21" s="5" t="s">
        <v>11</v>
      </c>
      <c r="B21" s="5" t="s">
        <v>12</v>
      </c>
      <c r="C21" s="5" t="s">
        <v>43</v>
      </c>
      <c r="D21" s="5" t="s">
        <v>44</v>
      </c>
      <c r="E21" s="6">
        <v>97.5</v>
      </c>
      <c r="F21" s="6">
        <v>195</v>
      </c>
      <c r="G21" s="6">
        <f>IF(J21="", 0, J21) * E21 * K21</f>
      </c>
      <c r="H21" s="5" t="s">
        <v>25</v>
      </c>
      <c r="I21" s="5" t="s">
        <v>48</v>
      </c>
      <c r="J21" s="7" t="s">
        <v>17</v>
      </c>
      <c r="K21" s="5">
        <v>1</v>
      </c>
    </row>
    <row r="22" ht="25" customHeight="1" spans="1:11" x14ac:dyDescent="0.25">
      <c r="A22" s="5" t="s">
        <v>11</v>
      </c>
      <c r="B22" s="5" t="s">
        <v>12</v>
      </c>
      <c r="C22" s="5" t="s">
        <v>43</v>
      </c>
      <c r="D22" s="5" t="s">
        <v>44</v>
      </c>
      <c r="E22" s="6">
        <v>97.5</v>
      </c>
      <c r="F22" s="6">
        <v>195</v>
      </c>
      <c r="G22" s="6">
        <f>IF(J22="", 0, J22) * E22 * K22</f>
      </c>
      <c r="H22" s="5" t="s">
        <v>27</v>
      </c>
      <c r="I22" s="5" t="s">
        <v>49</v>
      </c>
      <c r="J22" s="7" t="s">
        <v>17</v>
      </c>
      <c r="K22" s="5">
        <v>1</v>
      </c>
    </row>
    <row r="23" ht="25" customHeight="1" spans="1:11" x14ac:dyDescent="0.25">
      <c r="A23" s="2" t="s">
        <v>50</v>
      </c>
      <c r="B23" s="2" t="s">
        <v>51</v>
      </c>
      <c r="C23" s="2" t="s">
        <v>13</v>
      </c>
      <c r="D23" s="2" t="s">
        <v>14</v>
      </c>
      <c r="E23" s="3">
        <v>162.5</v>
      </c>
      <c r="F23" s="3">
        <v>325</v>
      </c>
      <c r="G23" s="3">
        <f>IF(J23="", 0, J23) * E23 * K23</f>
      </c>
      <c r="H23" s="2" t="s">
        <v>15</v>
      </c>
      <c r="I23" s="2" t="s">
        <v>52</v>
      </c>
      <c r="J23" s="4" t="s">
        <v>17</v>
      </c>
      <c r="K23" s="2">
        <v>1</v>
      </c>
    </row>
    <row r="24" ht="25" customHeight="1" spans="1:11" x14ac:dyDescent="0.25">
      <c r="A24" s="2" t="s">
        <v>50</v>
      </c>
      <c r="B24" s="2" t="s">
        <v>51</v>
      </c>
      <c r="C24" s="2" t="s">
        <v>53</v>
      </c>
      <c r="D24" s="2" t="s">
        <v>54</v>
      </c>
      <c r="E24" s="3">
        <v>162.5</v>
      </c>
      <c r="F24" s="3">
        <v>325</v>
      </c>
      <c r="G24" s="3">
        <f>IF(J24="", 0, J24) * E24 * K24</f>
      </c>
      <c r="H24" s="2" t="s">
        <v>20</v>
      </c>
      <c r="I24" s="2" t="s">
        <v>55</v>
      </c>
      <c r="J24" s="4" t="s">
        <v>17</v>
      </c>
      <c r="K24" s="2">
        <v>1</v>
      </c>
    </row>
    <row r="25" ht="25" customHeight="1" spans="1:11" x14ac:dyDescent="0.25">
      <c r="A25" s="5" t="s">
        <v>50</v>
      </c>
      <c r="B25" s="5" t="s">
        <v>51</v>
      </c>
      <c r="C25" s="5" t="s">
        <v>53</v>
      </c>
      <c r="D25" s="5" t="s">
        <v>54</v>
      </c>
      <c r="E25" s="6">
        <v>162.5</v>
      </c>
      <c r="F25" s="6">
        <v>325</v>
      </c>
      <c r="G25" s="6">
        <f>IF(J25="", 0, J25) * E25 * K25</f>
      </c>
      <c r="H25" s="5" t="s">
        <v>15</v>
      </c>
      <c r="I25" s="5" t="s">
        <v>56</v>
      </c>
      <c r="J25" s="7" t="s">
        <v>17</v>
      </c>
      <c r="K25" s="5">
        <v>1</v>
      </c>
    </row>
    <row r="26" ht="25" customHeight="1" spans="1:11" x14ac:dyDescent="0.25">
      <c r="A26" s="5" t="s">
        <v>50</v>
      </c>
      <c r="B26" s="5" t="s">
        <v>51</v>
      </c>
      <c r="C26" s="5" t="s">
        <v>53</v>
      </c>
      <c r="D26" s="5" t="s">
        <v>54</v>
      </c>
      <c r="E26" s="6">
        <v>162.5</v>
      </c>
      <c r="F26" s="6">
        <v>325</v>
      </c>
      <c r="G26" s="6">
        <f>IF(J26="", 0, J26) * E26 * K26</f>
      </c>
      <c r="H26" s="5" t="s">
        <v>23</v>
      </c>
      <c r="I26" s="5" t="s">
        <v>57</v>
      </c>
      <c r="J26" s="7" t="s">
        <v>17</v>
      </c>
      <c r="K26" s="5">
        <v>1</v>
      </c>
    </row>
    <row r="27" ht="25" customHeight="1" spans="1:11" x14ac:dyDescent="0.25">
      <c r="A27" s="5" t="s">
        <v>50</v>
      </c>
      <c r="B27" s="5" t="s">
        <v>51</v>
      </c>
      <c r="C27" s="5" t="s">
        <v>53</v>
      </c>
      <c r="D27" s="5" t="s">
        <v>54</v>
      </c>
      <c r="E27" s="6">
        <v>162.5</v>
      </c>
      <c r="F27" s="6">
        <v>325</v>
      </c>
      <c r="G27" s="6">
        <f>IF(J27="", 0, J27) * E27 * K27</f>
      </c>
      <c r="H27" s="5" t="s">
        <v>25</v>
      </c>
      <c r="I27" s="5" t="s">
        <v>58</v>
      </c>
      <c r="J27" s="7" t="s">
        <v>17</v>
      </c>
      <c r="K27" s="5">
        <v>1</v>
      </c>
    </row>
    <row r="28" ht="25" customHeight="1" spans="1:11" x14ac:dyDescent="0.25">
      <c r="A28" s="5" t="s">
        <v>50</v>
      </c>
      <c r="B28" s="5" t="s">
        <v>51</v>
      </c>
      <c r="C28" s="5" t="s">
        <v>53</v>
      </c>
      <c r="D28" s="5" t="s">
        <v>54</v>
      </c>
      <c r="E28" s="6">
        <v>162.5</v>
      </c>
      <c r="F28" s="6">
        <v>325</v>
      </c>
      <c r="G28" s="6">
        <f>IF(J28="", 0, J28) * E28 * K28</f>
      </c>
      <c r="H28" s="5" t="s">
        <v>27</v>
      </c>
      <c r="I28" s="5" t="s">
        <v>59</v>
      </c>
      <c r="J28" s="7" t="s">
        <v>17</v>
      </c>
      <c r="K28" s="5">
        <v>1</v>
      </c>
    </row>
    <row r="29" ht="25" customHeight="1" spans="1:11" x14ac:dyDescent="0.25">
      <c r="A29" s="2" t="s">
        <v>50</v>
      </c>
      <c r="B29" s="2" t="s">
        <v>51</v>
      </c>
      <c r="C29" s="2" t="s">
        <v>43</v>
      </c>
      <c r="D29" s="2" t="s">
        <v>44</v>
      </c>
      <c r="E29" s="3">
        <v>162.5</v>
      </c>
      <c r="F29" s="3">
        <v>325</v>
      </c>
      <c r="G29" s="3">
        <f>IF(J29="", 0, J29) * E29 * K29</f>
      </c>
      <c r="H29" s="2" t="s">
        <v>20</v>
      </c>
      <c r="I29" s="2" t="s">
        <v>60</v>
      </c>
      <c r="J29" s="4" t="s">
        <v>17</v>
      </c>
      <c r="K29" s="2">
        <v>1</v>
      </c>
    </row>
    <row r="30" ht="25" customHeight="1" spans="1:11" x14ac:dyDescent="0.25">
      <c r="A30" s="5" t="s">
        <v>50</v>
      </c>
      <c r="B30" s="5" t="s">
        <v>51</v>
      </c>
      <c r="C30" s="5" t="s">
        <v>43</v>
      </c>
      <c r="D30" s="5" t="s">
        <v>44</v>
      </c>
      <c r="E30" s="6">
        <v>162.5</v>
      </c>
      <c r="F30" s="6">
        <v>325</v>
      </c>
      <c r="G30" s="6">
        <f>IF(J30="", 0, J30) * E30 * K30</f>
      </c>
      <c r="H30" s="5" t="s">
        <v>15</v>
      </c>
      <c r="I30" s="5" t="s">
        <v>61</v>
      </c>
      <c r="J30" s="7" t="s">
        <v>17</v>
      </c>
      <c r="K30" s="5">
        <v>1</v>
      </c>
    </row>
    <row r="31" ht="25" customHeight="1" spans="1:11" x14ac:dyDescent="0.25">
      <c r="A31" s="5" t="s">
        <v>50</v>
      </c>
      <c r="B31" s="5" t="s">
        <v>51</v>
      </c>
      <c r="C31" s="5" t="s">
        <v>43</v>
      </c>
      <c r="D31" s="5" t="s">
        <v>44</v>
      </c>
      <c r="E31" s="6">
        <v>162.5</v>
      </c>
      <c r="F31" s="6">
        <v>325</v>
      </c>
      <c r="G31" s="6">
        <f>IF(J31="", 0, J31) * E31 * K31</f>
      </c>
      <c r="H31" s="5" t="s">
        <v>23</v>
      </c>
      <c r="I31" s="5" t="s">
        <v>62</v>
      </c>
      <c r="J31" s="7" t="s">
        <v>17</v>
      </c>
      <c r="K31" s="5">
        <v>1</v>
      </c>
    </row>
    <row r="32" ht="25" customHeight="1" spans="1:11" x14ac:dyDescent="0.25">
      <c r="A32" s="5" t="s">
        <v>50</v>
      </c>
      <c r="B32" s="5" t="s">
        <v>51</v>
      </c>
      <c r="C32" s="5" t="s">
        <v>43</v>
      </c>
      <c r="D32" s="5" t="s">
        <v>44</v>
      </c>
      <c r="E32" s="6">
        <v>162.5</v>
      </c>
      <c r="F32" s="6">
        <v>325</v>
      </c>
      <c r="G32" s="6">
        <f>IF(J32="", 0, J32) * E32 * K32</f>
      </c>
      <c r="H32" s="5" t="s">
        <v>25</v>
      </c>
      <c r="I32" s="5" t="s">
        <v>63</v>
      </c>
      <c r="J32" s="7" t="s">
        <v>17</v>
      </c>
      <c r="K32" s="5">
        <v>1</v>
      </c>
    </row>
    <row r="33" ht="25" customHeight="1" spans="1:11" x14ac:dyDescent="0.25">
      <c r="A33" s="5" t="s">
        <v>50</v>
      </c>
      <c r="B33" s="5" t="s">
        <v>51</v>
      </c>
      <c r="C33" s="5" t="s">
        <v>43</v>
      </c>
      <c r="D33" s="5" t="s">
        <v>44</v>
      </c>
      <c r="E33" s="6">
        <v>162.5</v>
      </c>
      <c r="F33" s="6">
        <v>325</v>
      </c>
      <c r="G33" s="6">
        <f>IF(J33="", 0, J33) * E33 * K33</f>
      </c>
      <c r="H33" s="5" t="s">
        <v>27</v>
      </c>
      <c r="I33" s="5" t="s">
        <v>64</v>
      </c>
      <c r="J33" s="7" t="s">
        <v>17</v>
      </c>
      <c r="K33" s="5">
        <v>1</v>
      </c>
    </row>
    <row r="34" ht="25" customHeight="1" spans="1:11" x14ac:dyDescent="0.25">
      <c r="A34" s="2" t="s">
        <v>50</v>
      </c>
      <c r="B34" s="2" t="s">
        <v>51</v>
      </c>
      <c r="C34" s="2" t="s">
        <v>29</v>
      </c>
      <c r="D34" s="2" t="s">
        <v>30</v>
      </c>
      <c r="E34" s="3">
        <v>162.5</v>
      </c>
      <c r="F34" s="3">
        <v>325</v>
      </c>
      <c r="G34" s="3">
        <f>IF(J34="", 0, J34) * E34 * K34</f>
      </c>
      <c r="H34" s="2" t="s">
        <v>20</v>
      </c>
      <c r="I34" s="2" t="s">
        <v>65</v>
      </c>
      <c r="J34" s="4" t="s">
        <v>17</v>
      </c>
      <c r="K34" s="2">
        <v>1</v>
      </c>
    </row>
    <row r="35" ht="25" customHeight="1" spans="1:11" x14ac:dyDescent="0.25">
      <c r="A35" s="5" t="s">
        <v>50</v>
      </c>
      <c r="B35" s="5" t="s">
        <v>51</v>
      </c>
      <c r="C35" s="5" t="s">
        <v>29</v>
      </c>
      <c r="D35" s="5" t="s">
        <v>30</v>
      </c>
      <c r="E35" s="6">
        <v>162.5</v>
      </c>
      <c r="F35" s="6">
        <v>325</v>
      </c>
      <c r="G35" s="6">
        <f>IF(J35="", 0, J35) * E35 * K35</f>
      </c>
      <c r="H35" s="5" t="s">
        <v>15</v>
      </c>
      <c r="I35" s="5" t="s">
        <v>66</v>
      </c>
      <c r="J35" s="7" t="s">
        <v>17</v>
      </c>
      <c r="K35" s="5">
        <v>1</v>
      </c>
    </row>
    <row r="36" ht="25" customHeight="1" spans="1:11" x14ac:dyDescent="0.25">
      <c r="A36" s="5" t="s">
        <v>50</v>
      </c>
      <c r="B36" s="5" t="s">
        <v>51</v>
      </c>
      <c r="C36" s="5" t="s">
        <v>29</v>
      </c>
      <c r="D36" s="5" t="s">
        <v>30</v>
      </c>
      <c r="E36" s="6">
        <v>162.5</v>
      </c>
      <c r="F36" s="6">
        <v>325</v>
      </c>
      <c r="G36" s="6">
        <f>IF(J36="", 0, J36) * E36 * K36</f>
      </c>
      <c r="H36" s="5" t="s">
        <v>23</v>
      </c>
      <c r="I36" s="5" t="s">
        <v>67</v>
      </c>
      <c r="J36" s="7" t="s">
        <v>17</v>
      </c>
      <c r="K36" s="5">
        <v>1</v>
      </c>
    </row>
    <row r="37" ht="25" customHeight="1" spans="1:11" x14ac:dyDescent="0.25">
      <c r="A37" s="5" t="s">
        <v>50</v>
      </c>
      <c r="B37" s="5" t="s">
        <v>51</v>
      </c>
      <c r="C37" s="5" t="s">
        <v>29</v>
      </c>
      <c r="D37" s="5" t="s">
        <v>30</v>
      </c>
      <c r="E37" s="6">
        <v>162.5</v>
      </c>
      <c r="F37" s="6">
        <v>325</v>
      </c>
      <c r="G37" s="6">
        <f>IF(J37="", 0, J37) * E37 * K37</f>
      </c>
      <c r="H37" s="5" t="s">
        <v>25</v>
      </c>
      <c r="I37" s="5" t="s">
        <v>68</v>
      </c>
      <c r="J37" s="7" t="s">
        <v>17</v>
      </c>
      <c r="K37" s="5">
        <v>1</v>
      </c>
    </row>
    <row r="38" ht="25" customHeight="1" spans="1:11" x14ac:dyDescent="0.25">
      <c r="A38" s="5" t="s">
        <v>50</v>
      </c>
      <c r="B38" s="5" t="s">
        <v>51</v>
      </c>
      <c r="C38" s="5" t="s">
        <v>29</v>
      </c>
      <c r="D38" s="5" t="s">
        <v>30</v>
      </c>
      <c r="E38" s="6">
        <v>162.5</v>
      </c>
      <c r="F38" s="6">
        <v>325</v>
      </c>
      <c r="G38" s="6">
        <f>IF(J38="", 0, J38) * E38 * K38</f>
      </c>
      <c r="H38" s="5" t="s">
        <v>27</v>
      </c>
      <c r="I38" s="5" t="s">
        <v>69</v>
      </c>
      <c r="J38" s="7" t="s">
        <v>17</v>
      </c>
      <c r="K38" s="5">
        <v>1</v>
      </c>
    </row>
    <row r="39" ht="25" customHeight="1" spans="1:11" x14ac:dyDescent="0.25">
      <c r="A39" s="2" t="s">
        <v>50</v>
      </c>
      <c r="B39" s="2" t="s">
        <v>51</v>
      </c>
      <c r="C39" s="2" t="s">
        <v>70</v>
      </c>
      <c r="D39" s="2" t="s">
        <v>71</v>
      </c>
      <c r="E39" s="3">
        <v>162.5</v>
      </c>
      <c r="F39" s="3">
        <v>325</v>
      </c>
      <c r="G39" s="3">
        <f>IF(J39="", 0, J39) * E39 * K39</f>
      </c>
      <c r="H39" s="2" t="s">
        <v>20</v>
      </c>
      <c r="I39" s="2" t="s">
        <v>72</v>
      </c>
      <c r="J39" s="4" t="s">
        <v>17</v>
      </c>
      <c r="K39" s="2">
        <v>1</v>
      </c>
    </row>
    <row r="40" ht="25" customHeight="1" spans="1:11" x14ac:dyDescent="0.25">
      <c r="A40" s="5" t="s">
        <v>50</v>
      </c>
      <c r="B40" s="5" t="s">
        <v>51</v>
      </c>
      <c r="C40" s="5" t="s">
        <v>70</v>
      </c>
      <c r="D40" s="5" t="s">
        <v>71</v>
      </c>
      <c r="E40" s="6">
        <v>162.5</v>
      </c>
      <c r="F40" s="6">
        <v>325</v>
      </c>
      <c r="G40" s="6">
        <f>IF(J40="", 0, J40) * E40 * K40</f>
      </c>
      <c r="H40" s="5" t="s">
        <v>15</v>
      </c>
      <c r="I40" s="5" t="s">
        <v>73</v>
      </c>
      <c r="J40" s="7" t="s">
        <v>17</v>
      </c>
      <c r="K40" s="5">
        <v>1</v>
      </c>
    </row>
    <row r="41" ht="25" customHeight="1" spans="1:11" x14ac:dyDescent="0.25">
      <c r="A41" s="5" t="s">
        <v>50</v>
      </c>
      <c r="B41" s="5" t="s">
        <v>51</v>
      </c>
      <c r="C41" s="5" t="s">
        <v>70</v>
      </c>
      <c r="D41" s="5" t="s">
        <v>71</v>
      </c>
      <c r="E41" s="6">
        <v>162.5</v>
      </c>
      <c r="F41" s="6">
        <v>325</v>
      </c>
      <c r="G41" s="6">
        <f>IF(J41="", 0, J41) * E41 * K41</f>
      </c>
      <c r="H41" s="5" t="s">
        <v>23</v>
      </c>
      <c r="I41" s="5" t="s">
        <v>74</v>
      </c>
      <c r="J41" s="7" t="s">
        <v>17</v>
      </c>
      <c r="K41" s="5">
        <v>1</v>
      </c>
    </row>
    <row r="42" ht="25" customHeight="1" spans="1:11" x14ac:dyDescent="0.25">
      <c r="A42" s="5" t="s">
        <v>50</v>
      </c>
      <c r="B42" s="5" t="s">
        <v>51</v>
      </c>
      <c r="C42" s="5" t="s">
        <v>70</v>
      </c>
      <c r="D42" s="5" t="s">
        <v>71</v>
      </c>
      <c r="E42" s="6">
        <v>162.5</v>
      </c>
      <c r="F42" s="6">
        <v>325</v>
      </c>
      <c r="G42" s="6">
        <f>IF(J42="", 0, J42) * E42 * K42</f>
      </c>
      <c r="H42" s="5" t="s">
        <v>25</v>
      </c>
      <c r="I42" s="5" t="s">
        <v>75</v>
      </c>
      <c r="J42" s="7" t="s">
        <v>17</v>
      </c>
      <c r="K42" s="5">
        <v>1</v>
      </c>
    </row>
    <row r="43" ht="25" customHeight="1" spans="1:11" x14ac:dyDescent="0.25">
      <c r="A43" s="5" t="s">
        <v>50</v>
      </c>
      <c r="B43" s="5" t="s">
        <v>51</v>
      </c>
      <c r="C43" s="5" t="s">
        <v>70</v>
      </c>
      <c r="D43" s="5" t="s">
        <v>71</v>
      </c>
      <c r="E43" s="6">
        <v>162.5</v>
      </c>
      <c r="F43" s="6">
        <v>325</v>
      </c>
      <c r="G43" s="6">
        <f>IF(J43="", 0, J43) * E43 * K43</f>
      </c>
      <c r="H43" s="5" t="s">
        <v>27</v>
      </c>
      <c r="I43" s="5" t="s">
        <v>76</v>
      </c>
      <c r="J43" s="7" t="s">
        <v>17</v>
      </c>
      <c r="K43" s="5">
        <v>1</v>
      </c>
    </row>
    <row r="44" ht="25" customHeight="1" spans="1:11" x14ac:dyDescent="0.25">
      <c r="A44" s="2" t="s">
        <v>50</v>
      </c>
      <c r="B44" s="2" t="s">
        <v>51</v>
      </c>
      <c r="C44" s="2" t="s">
        <v>36</v>
      </c>
      <c r="D44" s="2" t="s">
        <v>37</v>
      </c>
      <c r="E44" s="3">
        <v>162.5</v>
      </c>
      <c r="F44" s="3">
        <v>325</v>
      </c>
      <c r="G44" s="3">
        <f>IF(J44="", 0, J44) * E44 * K44</f>
      </c>
      <c r="H44" s="2" t="s">
        <v>20</v>
      </c>
      <c r="I44" s="2" t="s">
        <v>77</v>
      </c>
      <c r="J44" s="4" t="s">
        <v>17</v>
      </c>
      <c r="K44" s="2">
        <v>1</v>
      </c>
    </row>
    <row r="45" ht="25" customHeight="1" spans="1:11" x14ac:dyDescent="0.25">
      <c r="A45" s="5" t="s">
        <v>50</v>
      </c>
      <c r="B45" s="5" t="s">
        <v>51</v>
      </c>
      <c r="C45" s="5" t="s">
        <v>36</v>
      </c>
      <c r="D45" s="5" t="s">
        <v>37</v>
      </c>
      <c r="E45" s="6">
        <v>162.5</v>
      </c>
      <c r="F45" s="6">
        <v>325</v>
      </c>
      <c r="G45" s="6">
        <f>IF(J45="", 0, J45) * E45 * K45</f>
      </c>
      <c r="H45" s="5" t="s">
        <v>15</v>
      </c>
      <c r="I45" s="5" t="s">
        <v>78</v>
      </c>
      <c r="J45" s="7" t="s">
        <v>17</v>
      </c>
      <c r="K45" s="5">
        <v>1</v>
      </c>
    </row>
    <row r="46" ht="25" customHeight="1" spans="1:11" x14ac:dyDescent="0.25">
      <c r="A46" s="5" t="s">
        <v>50</v>
      </c>
      <c r="B46" s="5" t="s">
        <v>51</v>
      </c>
      <c r="C46" s="5" t="s">
        <v>36</v>
      </c>
      <c r="D46" s="5" t="s">
        <v>37</v>
      </c>
      <c r="E46" s="6">
        <v>162.5</v>
      </c>
      <c r="F46" s="6">
        <v>325</v>
      </c>
      <c r="G46" s="6">
        <f>IF(J46="", 0, J46) * E46 * K46</f>
      </c>
      <c r="H46" s="5" t="s">
        <v>23</v>
      </c>
      <c r="I46" s="5" t="s">
        <v>79</v>
      </c>
      <c r="J46" s="7" t="s">
        <v>17</v>
      </c>
      <c r="K46" s="5">
        <v>1</v>
      </c>
    </row>
    <row r="47" ht="25" customHeight="1" spans="1:11" x14ac:dyDescent="0.25">
      <c r="A47" s="5" t="s">
        <v>50</v>
      </c>
      <c r="B47" s="5" t="s">
        <v>51</v>
      </c>
      <c r="C47" s="5" t="s">
        <v>36</v>
      </c>
      <c r="D47" s="5" t="s">
        <v>37</v>
      </c>
      <c r="E47" s="6">
        <v>162.5</v>
      </c>
      <c r="F47" s="6">
        <v>325</v>
      </c>
      <c r="G47" s="6">
        <f>IF(J47="", 0, J47) * E47 * K47</f>
      </c>
      <c r="H47" s="5" t="s">
        <v>25</v>
      </c>
      <c r="I47" s="5" t="s">
        <v>80</v>
      </c>
      <c r="J47" s="7" t="s">
        <v>17</v>
      </c>
      <c r="K47" s="5">
        <v>1</v>
      </c>
    </row>
    <row r="48" ht="25" customHeight="1" spans="1:11" x14ac:dyDescent="0.25">
      <c r="A48" s="5" t="s">
        <v>50</v>
      </c>
      <c r="B48" s="5" t="s">
        <v>51</v>
      </c>
      <c r="C48" s="5" t="s">
        <v>36</v>
      </c>
      <c r="D48" s="5" t="s">
        <v>37</v>
      </c>
      <c r="E48" s="6">
        <v>162.5</v>
      </c>
      <c r="F48" s="6">
        <v>325</v>
      </c>
      <c r="G48" s="6">
        <f>IF(J48="", 0, J48) * E48 * K48</f>
      </c>
      <c r="H48" s="5" t="s">
        <v>27</v>
      </c>
      <c r="I48" s="5" t="s">
        <v>81</v>
      </c>
      <c r="J48" s="7" t="s">
        <v>17</v>
      </c>
      <c r="K48" s="5">
        <v>1</v>
      </c>
    </row>
    <row r="49" ht="25" customHeight="1" spans="1:11" x14ac:dyDescent="0.25">
      <c r="A49" s="2" t="s">
        <v>82</v>
      </c>
      <c r="B49" s="2" t="s">
        <v>83</v>
      </c>
      <c r="C49" s="2" t="s">
        <v>84</v>
      </c>
      <c r="D49" s="2" t="s">
        <v>85</v>
      </c>
      <c r="E49" s="3">
        <v>100</v>
      </c>
      <c r="F49" s="3">
        <v>200</v>
      </c>
      <c r="G49" s="3">
        <f>IF(J49="", 0, J49) * E49 * K49</f>
      </c>
      <c r="H49" s="2" t="s">
        <v>20</v>
      </c>
      <c r="I49" s="2" t="s">
        <v>86</v>
      </c>
      <c r="J49" s="4" t="s">
        <v>17</v>
      </c>
      <c r="K49" s="2">
        <v>1</v>
      </c>
    </row>
    <row r="50" ht="25" customHeight="1" spans="1:11" x14ac:dyDescent="0.25">
      <c r="A50" s="5" t="s">
        <v>82</v>
      </c>
      <c r="B50" s="5" t="s">
        <v>83</v>
      </c>
      <c r="C50" s="5" t="s">
        <v>84</v>
      </c>
      <c r="D50" s="5" t="s">
        <v>85</v>
      </c>
      <c r="E50" s="6">
        <v>100</v>
      </c>
      <c r="F50" s="6">
        <v>200</v>
      </c>
      <c r="G50" s="6">
        <f>IF(J50="", 0, J50) * E50 * K50</f>
      </c>
      <c r="H50" s="5" t="s">
        <v>15</v>
      </c>
      <c r="I50" s="5" t="s">
        <v>87</v>
      </c>
      <c r="J50" s="7" t="s">
        <v>17</v>
      </c>
      <c r="K50" s="5">
        <v>1</v>
      </c>
    </row>
    <row r="51" ht="25" customHeight="1" spans="1:11" x14ac:dyDescent="0.25">
      <c r="A51" s="5" t="s">
        <v>82</v>
      </c>
      <c r="B51" s="5" t="s">
        <v>83</v>
      </c>
      <c r="C51" s="5" t="s">
        <v>84</v>
      </c>
      <c r="D51" s="5" t="s">
        <v>85</v>
      </c>
      <c r="E51" s="6">
        <v>100</v>
      </c>
      <c r="F51" s="6">
        <v>200</v>
      </c>
      <c r="G51" s="6">
        <f>IF(J51="", 0, J51) * E51 * K51</f>
      </c>
      <c r="H51" s="5" t="s">
        <v>23</v>
      </c>
      <c r="I51" s="5" t="s">
        <v>88</v>
      </c>
      <c r="J51" s="7" t="s">
        <v>17</v>
      </c>
      <c r="K51" s="5">
        <v>1</v>
      </c>
    </row>
    <row r="52" ht="25" customHeight="1" spans="1:11" x14ac:dyDescent="0.25">
      <c r="A52" s="5" t="s">
        <v>82</v>
      </c>
      <c r="B52" s="5" t="s">
        <v>83</v>
      </c>
      <c r="C52" s="5" t="s">
        <v>84</v>
      </c>
      <c r="D52" s="5" t="s">
        <v>85</v>
      </c>
      <c r="E52" s="6">
        <v>100</v>
      </c>
      <c r="F52" s="6">
        <v>200</v>
      </c>
      <c r="G52" s="6">
        <f>IF(J52="", 0, J52) * E52 * K52</f>
      </c>
      <c r="H52" s="5" t="s">
        <v>25</v>
      </c>
      <c r="I52" s="5" t="s">
        <v>89</v>
      </c>
      <c r="J52" s="7" t="s">
        <v>17</v>
      </c>
      <c r="K52" s="5">
        <v>1</v>
      </c>
    </row>
    <row r="53" ht="25" customHeight="1" spans="1:11" x14ac:dyDescent="0.25">
      <c r="A53" s="5" t="s">
        <v>82</v>
      </c>
      <c r="B53" s="5" t="s">
        <v>83</v>
      </c>
      <c r="C53" s="5" t="s">
        <v>84</v>
      </c>
      <c r="D53" s="5" t="s">
        <v>85</v>
      </c>
      <c r="E53" s="6">
        <v>100</v>
      </c>
      <c r="F53" s="6">
        <v>200</v>
      </c>
      <c r="G53" s="6">
        <f>IF(J53="", 0, J53) * E53 * K53</f>
      </c>
      <c r="H53" s="5" t="s">
        <v>27</v>
      </c>
      <c r="I53" s="5" t="s">
        <v>90</v>
      </c>
      <c r="J53" s="7" t="s">
        <v>17</v>
      </c>
      <c r="K53" s="5">
        <v>1</v>
      </c>
    </row>
    <row r="54" ht="25" customHeight="1" spans="1:11" x14ac:dyDescent="0.25">
      <c r="A54" s="2" t="s">
        <v>82</v>
      </c>
      <c r="B54" s="2" t="s">
        <v>83</v>
      </c>
      <c r="C54" s="2" t="s">
        <v>91</v>
      </c>
      <c r="D54" s="2" t="s">
        <v>92</v>
      </c>
      <c r="E54" s="3">
        <v>100</v>
      </c>
      <c r="F54" s="3">
        <v>200</v>
      </c>
      <c r="G54" s="3">
        <f>IF(J54="", 0, J54) * E54 * K54</f>
      </c>
      <c r="H54" s="2" t="s">
        <v>20</v>
      </c>
      <c r="I54" s="2" t="s">
        <v>93</v>
      </c>
      <c r="J54" s="4" t="s">
        <v>17</v>
      </c>
      <c r="K54" s="2">
        <v>1</v>
      </c>
    </row>
    <row r="55" ht="25" customHeight="1" spans="1:11" x14ac:dyDescent="0.25">
      <c r="A55" s="5" t="s">
        <v>82</v>
      </c>
      <c r="B55" s="5" t="s">
        <v>83</v>
      </c>
      <c r="C55" s="5" t="s">
        <v>91</v>
      </c>
      <c r="D55" s="5" t="s">
        <v>92</v>
      </c>
      <c r="E55" s="6">
        <v>100</v>
      </c>
      <c r="F55" s="6">
        <v>200</v>
      </c>
      <c r="G55" s="6">
        <f>IF(J55="", 0, J55) * E55 * K55</f>
      </c>
      <c r="H55" s="5" t="s">
        <v>15</v>
      </c>
      <c r="I55" s="5" t="s">
        <v>94</v>
      </c>
      <c r="J55" s="7" t="s">
        <v>17</v>
      </c>
      <c r="K55" s="5">
        <v>1</v>
      </c>
    </row>
    <row r="56" ht="25" customHeight="1" spans="1:11" x14ac:dyDescent="0.25">
      <c r="A56" s="5" t="s">
        <v>82</v>
      </c>
      <c r="B56" s="5" t="s">
        <v>83</v>
      </c>
      <c r="C56" s="5" t="s">
        <v>91</v>
      </c>
      <c r="D56" s="5" t="s">
        <v>92</v>
      </c>
      <c r="E56" s="6">
        <v>100</v>
      </c>
      <c r="F56" s="6">
        <v>200</v>
      </c>
      <c r="G56" s="6">
        <f>IF(J56="", 0, J56) * E56 * K56</f>
      </c>
      <c r="H56" s="5" t="s">
        <v>23</v>
      </c>
      <c r="I56" s="5" t="s">
        <v>95</v>
      </c>
      <c r="J56" s="7" t="s">
        <v>17</v>
      </c>
      <c r="K56" s="5">
        <v>1</v>
      </c>
    </row>
    <row r="57" ht="25" customHeight="1" spans="1:11" x14ac:dyDescent="0.25">
      <c r="A57" s="5" t="s">
        <v>82</v>
      </c>
      <c r="B57" s="5" t="s">
        <v>83</v>
      </c>
      <c r="C57" s="5" t="s">
        <v>91</v>
      </c>
      <c r="D57" s="5" t="s">
        <v>92</v>
      </c>
      <c r="E57" s="6">
        <v>100</v>
      </c>
      <c r="F57" s="6">
        <v>200</v>
      </c>
      <c r="G57" s="6">
        <f>IF(J57="", 0, J57) * E57 * K57</f>
      </c>
      <c r="H57" s="5" t="s">
        <v>25</v>
      </c>
      <c r="I57" s="5" t="s">
        <v>96</v>
      </c>
      <c r="J57" s="7" t="s">
        <v>17</v>
      </c>
      <c r="K57" s="5">
        <v>1</v>
      </c>
    </row>
    <row r="58" ht="25" customHeight="1" spans="1:11" x14ac:dyDescent="0.25">
      <c r="A58" s="5" t="s">
        <v>82</v>
      </c>
      <c r="B58" s="5" t="s">
        <v>83</v>
      </c>
      <c r="C58" s="5" t="s">
        <v>91</v>
      </c>
      <c r="D58" s="5" t="s">
        <v>92</v>
      </c>
      <c r="E58" s="6">
        <v>100</v>
      </c>
      <c r="F58" s="6">
        <v>200</v>
      </c>
      <c r="G58" s="6">
        <f>IF(J58="", 0, J58) * E58 * K58</f>
      </c>
      <c r="H58" s="5" t="s">
        <v>27</v>
      </c>
      <c r="I58" s="5" t="s">
        <v>97</v>
      </c>
      <c r="J58" s="7" t="s">
        <v>17</v>
      </c>
      <c r="K58" s="5">
        <v>1</v>
      </c>
    </row>
    <row r="59" ht="25" customHeight="1" spans="1:11" x14ac:dyDescent="0.25">
      <c r="A59" s="2" t="s">
        <v>98</v>
      </c>
      <c r="B59" s="2" t="s">
        <v>99</v>
      </c>
      <c r="C59" s="2" t="s">
        <v>53</v>
      </c>
      <c r="D59" s="2" t="s">
        <v>54</v>
      </c>
      <c r="E59" s="3">
        <v>72.5</v>
      </c>
      <c r="F59" s="3">
        <v>145</v>
      </c>
      <c r="G59" s="3">
        <f>IF(J59="", 0, J59) * E59 * K59</f>
      </c>
      <c r="H59" s="2" t="s">
        <v>20</v>
      </c>
      <c r="I59" s="2" t="s">
        <v>100</v>
      </c>
      <c r="J59" s="4" t="s">
        <v>17</v>
      </c>
      <c r="K59" s="2">
        <v>1</v>
      </c>
    </row>
    <row r="60" ht="25" customHeight="1" spans="1:11" x14ac:dyDescent="0.25">
      <c r="A60" s="5" t="s">
        <v>98</v>
      </c>
      <c r="B60" s="5" t="s">
        <v>99</v>
      </c>
      <c r="C60" s="5" t="s">
        <v>53</v>
      </c>
      <c r="D60" s="5" t="s">
        <v>54</v>
      </c>
      <c r="E60" s="6">
        <v>72.5</v>
      </c>
      <c r="F60" s="6">
        <v>145</v>
      </c>
      <c r="G60" s="6">
        <f>IF(J60="", 0, J60) * E60 * K60</f>
      </c>
      <c r="H60" s="5" t="s">
        <v>15</v>
      </c>
      <c r="I60" s="5" t="s">
        <v>101</v>
      </c>
      <c r="J60" s="7" t="s">
        <v>17</v>
      </c>
      <c r="K60" s="5">
        <v>1</v>
      </c>
    </row>
    <row r="61" ht="25" customHeight="1" spans="1:11" x14ac:dyDescent="0.25">
      <c r="A61" s="5" t="s">
        <v>98</v>
      </c>
      <c r="B61" s="5" t="s">
        <v>99</v>
      </c>
      <c r="C61" s="5" t="s">
        <v>53</v>
      </c>
      <c r="D61" s="5" t="s">
        <v>54</v>
      </c>
      <c r="E61" s="6">
        <v>72.5</v>
      </c>
      <c r="F61" s="6">
        <v>145</v>
      </c>
      <c r="G61" s="6">
        <f>IF(J61="", 0, J61) * E61 * K61</f>
      </c>
      <c r="H61" s="5" t="s">
        <v>23</v>
      </c>
      <c r="I61" s="5" t="s">
        <v>102</v>
      </c>
      <c r="J61" s="7" t="s">
        <v>17</v>
      </c>
      <c r="K61" s="5">
        <v>1</v>
      </c>
    </row>
    <row r="62" ht="25" customHeight="1" spans="1:11" x14ac:dyDescent="0.25">
      <c r="A62" s="5" t="s">
        <v>98</v>
      </c>
      <c r="B62" s="5" t="s">
        <v>99</v>
      </c>
      <c r="C62" s="5" t="s">
        <v>53</v>
      </c>
      <c r="D62" s="5" t="s">
        <v>54</v>
      </c>
      <c r="E62" s="6">
        <v>72.5</v>
      </c>
      <c r="F62" s="6">
        <v>145</v>
      </c>
      <c r="G62" s="6">
        <f>IF(J62="", 0, J62) * E62 * K62</f>
      </c>
      <c r="H62" s="5" t="s">
        <v>25</v>
      </c>
      <c r="I62" s="5" t="s">
        <v>103</v>
      </c>
      <c r="J62" s="7" t="s">
        <v>17</v>
      </c>
      <c r="K62" s="5">
        <v>1</v>
      </c>
    </row>
    <row r="63" ht="25" customHeight="1" spans="1:11" x14ac:dyDescent="0.25">
      <c r="A63" s="5" t="s">
        <v>98</v>
      </c>
      <c r="B63" s="5" t="s">
        <v>99</v>
      </c>
      <c r="C63" s="5" t="s">
        <v>53</v>
      </c>
      <c r="D63" s="5" t="s">
        <v>54</v>
      </c>
      <c r="E63" s="6">
        <v>72.5</v>
      </c>
      <c r="F63" s="6">
        <v>145</v>
      </c>
      <c r="G63" s="6">
        <f>IF(J63="", 0, J63) * E63 * K63</f>
      </c>
      <c r="H63" s="5" t="s">
        <v>27</v>
      </c>
      <c r="I63" s="5" t="s">
        <v>104</v>
      </c>
      <c r="J63" s="7" t="s">
        <v>17</v>
      </c>
      <c r="K63" s="5">
        <v>1</v>
      </c>
    </row>
    <row r="64" ht="25" customHeight="1" spans="1:11" x14ac:dyDescent="0.25">
      <c r="A64" s="2" t="s">
        <v>98</v>
      </c>
      <c r="B64" s="2" t="s">
        <v>99</v>
      </c>
      <c r="C64" s="2" t="s">
        <v>105</v>
      </c>
      <c r="D64" s="2" t="s">
        <v>106</v>
      </c>
      <c r="E64" s="3">
        <v>72.5</v>
      </c>
      <c r="F64" s="3">
        <v>145</v>
      </c>
      <c r="G64" s="3">
        <f>IF(J64="", 0, J64) * E64 * K64</f>
      </c>
      <c r="H64" s="2" t="s">
        <v>20</v>
      </c>
      <c r="I64" s="2" t="s">
        <v>107</v>
      </c>
      <c r="J64" s="4" t="s">
        <v>17</v>
      </c>
      <c r="K64" s="2">
        <v>1</v>
      </c>
    </row>
    <row r="65" ht="25" customHeight="1" spans="1:11" x14ac:dyDescent="0.25">
      <c r="A65" s="5" t="s">
        <v>98</v>
      </c>
      <c r="B65" s="5" t="s">
        <v>99</v>
      </c>
      <c r="C65" s="5" t="s">
        <v>105</v>
      </c>
      <c r="D65" s="5" t="s">
        <v>106</v>
      </c>
      <c r="E65" s="6">
        <v>72.5</v>
      </c>
      <c r="F65" s="6">
        <v>145</v>
      </c>
      <c r="G65" s="6">
        <f>IF(J65="", 0, J65) * E65 * K65</f>
      </c>
      <c r="H65" s="5" t="s">
        <v>15</v>
      </c>
      <c r="I65" s="5" t="s">
        <v>108</v>
      </c>
      <c r="J65" s="7" t="s">
        <v>17</v>
      </c>
      <c r="K65" s="5">
        <v>1</v>
      </c>
    </row>
    <row r="66" ht="25" customHeight="1" spans="1:11" x14ac:dyDescent="0.25">
      <c r="A66" s="5" t="s">
        <v>98</v>
      </c>
      <c r="B66" s="5" t="s">
        <v>99</v>
      </c>
      <c r="C66" s="5" t="s">
        <v>105</v>
      </c>
      <c r="D66" s="5" t="s">
        <v>106</v>
      </c>
      <c r="E66" s="6">
        <v>72.5</v>
      </c>
      <c r="F66" s="6">
        <v>145</v>
      </c>
      <c r="G66" s="6">
        <f>IF(J66="", 0, J66) * E66 * K66</f>
      </c>
      <c r="H66" s="5" t="s">
        <v>23</v>
      </c>
      <c r="I66" s="5" t="s">
        <v>109</v>
      </c>
      <c r="J66" s="7" t="s">
        <v>17</v>
      </c>
      <c r="K66" s="5">
        <v>1</v>
      </c>
    </row>
    <row r="67" ht="25" customHeight="1" spans="1:11" x14ac:dyDescent="0.25">
      <c r="A67" s="5" t="s">
        <v>98</v>
      </c>
      <c r="B67" s="5" t="s">
        <v>99</v>
      </c>
      <c r="C67" s="5" t="s">
        <v>105</v>
      </c>
      <c r="D67" s="5" t="s">
        <v>106</v>
      </c>
      <c r="E67" s="6">
        <v>72.5</v>
      </c>
      <c r="F67" s="6">
        <v>145</v>
      </c>
      <c r="G67" s="6">
        <f>IF(J67="", 0, J67) * E67 * K67</f>
      </c>
      <c r="H67" s="5" t="s">
        <v>25</v>
      </c>
      <c r="I67" s="5" t="s">
        <v>110</v>
      </c>
      <c r="J67" s="7" t="s">
        <v>17</v>
      </c>
      <c r="K67" s="5">
        <v>1</v>
      </c>
    </row>
    <row r="68" ht="25" customHeight="1" spans="1:11" x14ac:dyDescent="0.25">
      <c r="A68" s="5" t="s">
        <v>98</v>
      </c>
      <c r="B68" s="5" t="s">
        <v>99</v>
      </c>
      <c r="C68" s="5" t="s">
        <v>105</v>
      </c>
      <c r="D68" s="5" t="s">
        <v>106</v>
      </c>
      <c r="E68" s="6">
        <v>72.5</v>
      </c>
      <c r="F68" s="6">
        <v>145</v>
      </c>
      <c r="G68" s="6">
        <f>IF(J68="", 0, J68) * E68 * K68</f>
      </c>
      <c r="H68" s="5" t="s">
        <v>27</v>
      </c>
      <c r="I68" s="5" t="s">
        <v>111</v>
      </c>
      <c r="J68" s="7" t="s">
        <v>17</v>
      </c>
      <c r="K68" s="5">
        <v>1</v>
      </c>
    </row>
    <row r="69" ht="25" customHeight="1" spans="1:11" x14ac:dyDescent="0.25">
      <c r="A69" s="2" t="s">
        <v>98</v>
      </c>
      <c r="B69" s="2" t="s">
        <v>99</v>
      </c>
      <c r="C69" s="2" t="s">
        <v>91</v>
      </c>
      <c r="D69" s="2" t="s">
        <v>92</v>
      </c>
      <c r="E69" s="3">
        <v>72.5</v>
      </c>
      <c r="F69" s="3">
        <v>145</v>
      </c>
      <c r="G69" s="3">
        <f>IF(J69="", 0, J69) * E69 * K69</f>
      </c>
      <c r="H69" s="2" t="s">
        <v>20</v>
      </c>
      <c r="I69" s="2" t="s">
        <v>112</v>
      </c>
      <c r="J69" s="4" t="s">
        <v>17</v>
      </c>
      <c r="K69" s="2">
        <v>1</v>
      </c>
    </row>
    <row r="70" ht="25" customHeight="1" spans="1:11" x14ac:dyDescent="0.25">
      <c r="A70" s="5" t="s">
        <v>98</v>
      </c>
      <c r="B70" s="5" t="s">
        <v>99</v>
      </c>
      <c r="C70" s="5" t="s">
        <v>91</v>
      </c>
      <c r="D70" s="5" t="s">
        <v>92</v>
      </c>
      <c r="E70" s="6">
        <v>72.5</v>
      </c>
      <c r="F70" s="6">
        <v>145</v>
      </c>
      <c r="G70" s="6">
        <f>IF(J70="", 0, J70) * E70 * K70</f>
      </c>
      <c r="H70" s="5" t="s">
        <v>15</v>
      </c>
      <c r="I70" s="5" t="s">
        <v>113</v>
      </c>
      <c r="J70" s="7" t="s">
        <v>17</v>
      </c>
      <c r="K70" s="5">
        <v>1</v>
      </c>
    </row>
    <row r="71" ht="25" customHeight="1" spans="1:11" x14ac:dyDescent="0.25">
      <c r="A71" s="5" t="s">
        <v>98</v>
      </c>
      <c r="B71" s="5" t="s">
        <v>99</v>
      </c>
      <c r="C71" s="5" t="s">
        <v>91</v>
      </c>
      <c r="D71" s="5" t="s">
        <v>92</v>
      </c>
      <c r="E71" s="6">
        <v>72.5</v>
      </c>
      <c r="F71" s="6">
        <v>145</v>
      </c>
      <c r="G71" s="6">
        <f>IF(J71="", 0, J71) * E71 * K71</f>
      </c>
      <c r="H71" s="5" t="s">
        <v>23</v>
      </c>
      <c r="I71" s="5" t="s">
        <v>114</v>
      </c>
      <c r="J71" s="7" t="s">
        <v>17</v>
      </c>
      <c r="K71" s="5">
        <v>1</v>
      </c>
    </row>
    <row r="72" ht="25" customHeight="1" spans="1:11" x14ac:dyDescent="0.25">
      <c r="A72" s="5" t="s">
        <v>98</v>
      </c>
      <c r="B72" s="5" t="s">
        <v>99</v>
      </c>
      <c r="C72" s="5" t="s">
        <v>91</v>
      </c>
      <c r="D72" s="5" t="s">
        <v>92</v>
      </c>
      <c r="E72" s="6">
        <v>72.5</v>
      </c>
      <c r="F72" s="6">
        <v>145</v>
      </c>
      <c r="G72" s="6">
        <f>IF(J72="", 0, J72) * E72 * K72</f>
      </c>
      <c r="H72" s="5" t="s">
        <v>25</v>
      </c>
      <c r="I72" s="5" t="s">
        <v>115</v>
      </c>
      <c r="J72" s="7" t="s">
        <v>17</v>
      </c>
      <c r="K72" s="5">
        <v>1</v>
      </c>
    </row>
    <row r="73" ht="25" customHeight="1" spans="1:11" x14ac:dyDescent="0.25">
      <c r="A73" s="5" t="s">
        <v>98</v>
      </c>
      <c r="B73" s="5" t="s">
        <v>99</v>
      </c>
      <c r="C73" s="5" t="s">
        <v>91</v>
      </c>
      <c r="D73" s="5" t="s">
        <v>92</v>
      </c>
      <c r="E73" s="6">
        <v>72.5</v>
      </c>
      <c r="F73" s="6">
        <v>145</v>
      </c>
      <c r="G73" s="6">
        <f>IF(J73="", 0, J73) * E73 * K73</f>
      </c>
      <c r="H73" s="5" t="s">
        <v>27</v>
      </c>
      <c r="I73" s="5" t="s">
        <v>116</v>
      </c>
      <c r="J73" s="7" t="s">
        <v>17</v>
      </c>
      <c r="K73" s="5">
        <v>1</v>
      </c>
    </row>
    <row r="74" ht="25" customHeight="1" spans="1:11" x14ac:dyDescent="0.25">
      <c r="A74" s="2" t="s">
        <v>117</v>
      </c>
      <c r="B74" s="2" t="s">
        <v>118</v>
      </c>
      <c r="C74" s="2" t="s">
        <v>119</v>
      </c>
      <c r="D74" s="2" t="s">
        <v>120</v>
      </c>
      <c r="E74" s="3">
        <v>110</v>
      </c>
      <c r="F74" s="3">
        <v>220</v>
      </c>
      <c r="G74" s="3">
        <f>IF(J74="", 0, J74) * E74 * K74</f>
      </c>
      <c r="H74" s="2" t="s">
        <v>20</v>
      </c>
      <c r="I74" s="2" t="s">
        <v>121</v>
      </c>
      <c r="J74" s="4" t="s">
        <v>17</v>
      </c>
      <c r="K74" s="2">
        <v>1</v>
      </c>
    </row>
    <row r="75" ht="25" customHeight="1" spans="1:11" x14ac:dyDescent="0.25">
      <c r="A75" s="5" t="s">
        <v>117</v>
      </c>
      <c r="B75" s="5" t="s">
        <v>118</v>
      </c>
      <c r="C75" s="5" t="s">
        <v>119</v>
      </c>
      <c r="D75" s="5" t="s">
        <v>120</v>
      </c>
      <c r="E75" s="6">
        <v>110</v>
      </c>
      <c r="F75" s="6">
        <v>220</v>
      </c>
      <c r="G75" s="6">
        <f>IF(J75="", 0, J75) * E75 * K75</f>
      </c>
      <c r="H75" s="5" t="s">
        <v>15</v>
      </c>
      <c r="I75" s="5" t="s">
        <v>122</v>
      </c>
      <c r="J75" s="7" t="s">
        <v>17</v>
      </c>
      <c r="K75" s="5">
        <v>1</v>
      </c>
    </row>
    <row r="76" ht="25" customHeight="1" spans="1:11" x14ac:dyDescent="0.25">
      <c r="A76" s="5" t="s">
        <v>117</v>
      </c>
      <c r="B76" s="5" t="s">
        <v>118</v>
      </c>
      <c r="C76" s="5" t="s">
        <v>119</v>
      </c>
      <c r="D76" s="5" t="s">
        <v>120</v>
      </c>
      <c r="E76" s="6">
        <v>110</v>
      </c>
      <c r="F76" s="6">
        <v>220</v>
      </c>
      <c r="G76" s="6">
        <f>IF(J76="", 0, J76) * E76 * K76</f>
      </c>
      <c r="H76" s="5" t="s">
        <v>23</v>
      </c>
      <c r="I76" s="5" t="s">
        <v>123</v>
      </c>
      <c r="J76" s="7" t="s">
        <v>17</v>
      </c>
      <c r="K76" s="5">
        <v>1</v>
      </c>
    </row>
    <row r="77" ht="25" customHeight="1" spans="1:11" x14ac:dyDescent="0.25">
      <c r="A77" s="5" t="s">
        <v>117</v>
      </c>
      <c r="B77" s="5" t="s">
        <v>118</v>
      </c>
      <c r="C77" s="5" t="s">
        <v>119</v>
      </c>
      <c r="D77" s="5" t="s">
        <v>120</v>
      </c>
      <c r="E77" s="6">
        <v>110</v>
      </c>
      <c r="F77" s="6">
        <v>220</v>
      </c>
      <c r="G77" s="6">
        <f>IF(J77="", 0, J77) * E77 * K77</f>
      </c>
      <c r="H77" s="5" t="s">
        <v>25</v>
      </c>
      <c r="I77" s="5" t="s">
        <v>124</v>
      </c>
      <c r="J77" s="7" t="s">
        <v>17</v>
      </c>
      <c r="K77" s="5">
        <v>1</v>
      </c>
    </row>
    <row r="78" ht="25" customHeight="1" spans="1:11" x14ac:dyDescent="0.25">
      <c r="A78" s="5" t="s">
        <v>117</v>
      </c>
      <c r="B78" s="5" t="s">
        <v>118</v>
      </c>
      <c r="C78" s="5" t="s">
        <v>119</v>
      </c>
      <c r="D78" s="5" t="s">
        <v>120</v>
      </c>
      <c r="E78" s="6">
        <v>110</v>
      </c>
      <c r="F78" s="6">
        <v>220</v>
      </c>
      <c r="G78" s="6">
        <f>IF(J78="", 0, J78) * E78 * K78</f>
      </c>
      <c r="H78" s="5" t="s">
        <v>27</v>
      </c>
      <c r="I78" s="5" t="s">
        <v>125</v>
      </c>
      <c r="J78" s="7" t="s">
        <v>17</v>
      </c>
      <c r="K78" s="5">
        <v>1</v>
      </c>
    </row>
    <row r="79" ht="25" customHeight="1" spans="1:11" x14ac:dyDescent="0.25">
      <c r="A79" s="2" t="s">
        <v>126</v>
      </c>
      <c r="B79" s="2" t="s">
        <v>127</v>
      </c>
      <c r="C79" s="2" t="s">
        <v>128</v>
      </c>
      <c r="D79" s="2" t="s">
        <v>129</v>
      </c>
      <c r="E79" s="3">
        <v>45</v>
      </c>
      <c r="F79" s="3">
        <v>90</v>
      </c>
      <c r="G79" s="3">
        <f>IF(J79="", 0, J79) * E79 * K79</f>
      </c>
      <c r="H79" s="2" t="s">
        <v>130</v>
      </c>
      <c r="I79" s="2" t="s">
        <v>131</v>
      </c>
      <c r="J79" s="4" t="s">
        <v>17</v>
      </c>
      <c r="K79" s="2">
        <v>1</v>
      </c>
    </row>
    <row r="80" ht="25" customHeight="1" spans="1:11" x14ac:dyDescent="0.25">
      <c r="A80" s="5" t="s">
        <v>126</v>
      </c>
      <c r="B80" s="5" t="s">
        <v>127</v>
      </c>
      <c r="C80" s="5" t="s">
        <v>128</v>
      </c>
      <c r="D80" s="5" t="s">
        <v>129</v>
      </c>
      <c r="E80" s="6">
        <v>45</v>
      </c>
      <c r="F80" s="6">
        <v>90</v>
      </c>
      <c r="G80" s="6">
        <f>IF(J80="", 0, J80) * E80 * K80</f>
      </c>
      <c r="H80" s="5" t="s">
        <v>132</v>
      </c>
      <c r="I80" s="5" t="s">
        <v>133</v>
      </c>
      <c r="J80" s="7" t="s">
        <v>17</v>
      </c>
      <c r="K80" s="5">
        <v>1</v>
      </c>
    </row>
    <row r="81" ht="25" customHeight="1" spans="1:11" x14ac:dyDescent="0.25">
      <c r="A81" s="5" t="s">
        <v>126</v>
      </c>
      <c r="B81" s="5" t="s">
        <v>127</v>
      </c>
      <c r="C81" s="5" t="s">
        <v>128</v>
      </c>
      <c r="D81" s="5" t="s">
        <v>129</v>
      </c>
      <c r="E81" s="6">
        <v>45</v>
      </c>
      <c r="F81" s="6">
        <v>90</v>
      </c>
      <c r="G81" s="6">
        <f>IF(J81="", 0, J81) * E81 * K81</f>
      </c>
      <c r="H81" s="5" t="s">
        <v>134</v>
      </c>
      <c r="I81" s="5" t="s">
        <v>135</v>
      </c>
      <c r="J81" s="7" t="s">
        <v>17</v>
      </c>
      <c r="K81" s="5">
        <v>1</v>
      </c>
    </row>
    <row r="82" ht="25" customHeight="1" spans="1:11" x14ac:dyDescent="0.25">
      <c r="A82" s="5" t="s">
        <v>126</v>
      </c>
      <c r="B82" s="5" t="s">
        <v>127</v>
      </c>
      <c r="C82" s="5" t="s">
        <v>128</v>
      </c>
      <c r="D82" s="5" t="s">
        <v>129</v>
      </c>
      <c r="E82" s="6">
        <v>45</v>
      </c>
      <c r="F82" s="6">
        <v>90</v>
      </c>
      <c r="G82" s="6">
        <f>IF(J82="", 0, J82) * E82 * K82</f>
      </c>
      <c r="H82" s="5" t="s">
        <v>136</v>
      </c>
      <c r="I82" s="5" t="s">
        <v>137</v>
      </c>
      <c r="J82" s="7" t="s">
        <v>17</v>
      </c>
      <c r="K82" s="5">
        <v>1</v>
      </c>
    </row>
    <row r="83" ht="25" customHeight="1" spans="1:11" x14ac:dyDescent="0.25">
      <c r="A83" s="5" t="s">
        <v>126</v>
      </c>
      <c r="B83" s="5" t="s">
        <v>127</v>
      </c>
      <c r="C83" s="5" t="s">
        <v>128</v>
      </c>
      <c r="D83" s="5" t="s">
        <v>129</v>
      </c>
      <c r="E83" s="6">
        <v>45</v>
      </c>
      <c r="F83" s="6">
        <v>90</v>
      </c>
      <c r="G83" s="6">
        <f>IF(J83="", 0, J83) * E83 * K83</f>
      </c>
      <c r="H83" s="5" t="s">
        <v>138</v>
      </c>
      <c r="I83" s="5" t="s">
        <v>139</v>
      </c>
      <c r="J83" s="7" t="s">
        <v>17</v>
      </c>
      <c r="K83" s="5">
        <v>1</v>
      </c>
    </row>
    <row r="84" ht="25" customHeight="1" spans="1:11" x14ac:dyDescent="0.25">
      <c r="A84" s="5" t="s">
        <v>126</v>
      </c>
      <c r="B84" s="5" t="s">
        <v>127</v>
      </c>
      <c r="C84" s="5" t="s">
        <v>128</v>
      </c>
      <c r="D84" s="5" t="s">
        <v>129</v>
      </c>
      <c r="E84" s="6">
        <v>45</v>
      </c>
      <c r="F84" s="6">
        <v>90</v>
      </c>
      <c r="G84" s="6">
        <f>IF(J84="", 0, J84) * E84 * K84</f>
      </c>
      <c r="H84" s="5" t="s">
        <v>140</v>
      </c>
      <c r="I84" s="5" t="s">
        <v>141</v>
      </c>
      <c r="J84" s="7" t="s">
        <v>17</v>
      </c>
      <c r="K84" s="5">
        <v>1</v>
      </c>
    </row>
    <row r="85" ht="25" customHeight="1" spans="1:11" x14ac:dyDescent="0.25">
      <c r="A85" s="5" t="s">
        <v>126</v>
      </c>
      <c r="B85" s="5" t="s">
        <v>127</v>
      </c>
      <c r="C85" s="5" t="s">
        <v>128</v>
      </c>
      <c r="D85" s="5" t="s">
        <v>129</v>
      </c>
      <c r="E85" s="6">
        <v>45</v>
      </c>
      <c r="F85" s="6">
        <v>90</v>
      </c>
      <c r="G85" s="6">
        <f>IF(J85="", 0, J85) * E85 * K85</f>
      </c>
      <c r="H85" s="5" t="s">
        <v>142</v>
      </c>
      <c r="I85" s="5" t="s">
        <v>143</v>
      </c>
      <c r="J85" s="7" t="s">
        <v>17</v>
      </c>
      <c r="K85" s="5">
        <v>1</v>
      </c>
    </row>
    <row r="86" ht="25" customHeight="1" spans="1:11" x14ac:dyDescent="0.25">
      <c r="A86" s="5" t="s">
        <v>126</v>
      </c>
      <c r="B86" s="5" t="s">
        <v>127</v>
      </c>
      <c r="C86" s="5" t="s">
        <v>128</v>
      </c>
      <c r="D86" s="5" t="s">
        <v>129</v>
      </c>
      <c r="E86" s="6">
        <v>45</v>
      </c>
      <c r="F86" s="6">
        <v>90</v>
      </c>
      <c r="G86" s="6">
        <f>IF(J86="", 0, J86) * E86 * K86</f>
      </c>
      <c r="H86" s="5" t="s">
        <v>144</v>
      </c>
      <c r="I86" s="5" t="s">
        <v>145</v>
      </c>
      <c r="J86" s="7" t="s">
        <v>17</v>
      </c>
      <c r="K86" s="5">
        <v>1</v>
      </c>
    </row>
    <row r="87" ht="25" customHeight="1" spans="1:11" x14ac:dyDescent="0.25">
      <c r="A87" s="5" t="s">
        <v>126</v>
      </c>
      <c r="B87" s="5" t="s">
        <v>127</v>
      </c>
      <c r="C87" s="5" t="s">
        <v>128</v>
      </c>
      <c r="D87" s="5" t="s">
        <v>129</v>
      </c>
      <c r="E87" s="6">
        <v>45</v>
      </c>
      <c r="F87" s="6">
        <v>90</v>
      </c>
      <c r="G87" s="6">
        <f>IF(J87="", 0, J87) * E87 * K87</f>
      </c>
      <c r="H87" s="5" t="s">
        <v>146</v>
      </c>
      <c r="I87" s="5" t="s">
        <v>147</v>
      </c>
      <c r="J87" s="7" t="s">
        <v>17</v>
      </c>
      <c r="K87" s="5">
        <v>1</v>
      </c>
    </row>
    <row r="88" ht="25" customHeight="1" spans="1:11" x14ac:dyDescent="0.25">
      <c r="A88" s="5" t="s">
        <v>126</v>
      </c>
      <c r="B88" s="5" t="s">
        <v>127</v>
      </c>
      <c r="C88" s="5" t="s">
        <v>128</v>
      </c>
      <c r="D88" s="5" t="s">
        <v>129</v>
      </c>
      <c r="E88" s="6">
        <v>45</v>
      </c>
      <c r="F88" s="6">
        <v>90</v>
      </c>
      <c r="G88" s="6">
        <f>IF(J88="", 0, J88) * E88 * K88</f>
      </c>
      <c r="H88" s="5" t="s">
        <v>148</v>
      </c>
      <c r="I88" s="5" t="s">
        <v>149</v>
      </c>
      <c r="J88" s="7" t="s">
        <v>17</v>
      </c>
      <c r="K88" s="5">
        <v>1</v>
      </c>
    </row>
    <row r="89" ht="25" customHeight="1" spans="1:11" x14ac:dyDescent="0.25">
      <c r="A89" s="5" t="s">
        <v>126</v>
      </c>
      <c r="B89" s="5" t="s">
        <v>127</v>
      </c>
      <c r="C89" s="5" t="s">
        <v>128</v>
      </c>
      <c r="D89" s="5" t="s">
        <v>129</v>
      </c>
      <c r="E89" s="6">
        <v>45</v>
      </c>
      <c r="F89" s="6">
        <v>90</v>
      </c>
      <c r="G89" s="6">
        <f>IF(J89="", 0, J89) * E89 * K89</f>
      </c>
      <c r="H89" s="5" t="s">
        <v>150</v>
      </c>
      <c r="I89" s="5" t="s">
        <v>151</v>
      </c>
      <c r="J89" s="7" t="s">
        <v>17</v>
      </c>
      <c r="K89" s="5">
        <v>1</v>
      </c>
    </row>
    <row r="90" ht="25" customHeight="1" spans="1:11" x14ac:dyDescent="0.25">
      <c r="A90" s="5" t="s">
        <v>126</v>
      </c>
      <c r="B90" s="5" t="s">
        <v>127</v>
      </c>
      <c r="C90" s="5" t="s">
        <v>128</v>
      </c>
      <c r="D90" s="5" t="s">
        <v>129</v>
      </c>
      <c r="E90" s="6">
        <v>45</v>
      </c>
      <c r="F90" s="6">
        <v>90</v>
      </c>
      <c r="G90" s="6">
        <f>IF(J90="", 0, J90) * E90 * K90</f>
      </c>
      <c r="H90" s="5" t="s">
        <v>152</v>
      </c>
      <c r="I90" s="5" t="s">
        <v>153</v>
      </c>
      <c r="J90" s="7" t="s">
        <v>17</v>
      </c>
      <c r="K90" s="5">
        <v>1</v>
      </c>
    </row>
    <row r="91" ht="25" customHeight="1" spans="1:11" x14ac:dyDescent="0.25">
      <c r="A91" s="5" t="s">
        <v>126</v>
      </c>
      <c r="B91" s="5" t="s">
        <v>127</v>
      </c>
      <c r="C91" s="5" t="s">
        <v>128</v>
      </c>
      <c r="D91" s="5" t="s">
        <v>129</v>
      </c>
      <c r="E91" s="6">
        <v>45</v>
      </c>
      <c r="F91" s="6">
        <v>90</v>
      </c>
      <c r="G91" s="6">
        <f>IF(J91="", 0, J91) * E91 * K91</f>
      </c>
      <c r="H91" s="5" t="s">
        <v>154</v>
      </c>
      <c r="I91" s="5" t="s">
        <v>155</v>
      </c>
      <c r="J91" s="7" t="s">
        <v>17</v>
      </c>
      <c r="K91" s="5">
        <v>1</v>
      </c>
    </row>
    <row r="92" ht="25" customHeight="1" spans="1:11" x14ac:dyDescent="0.25">
      <c r="A92" s="5" t="s">
        <v>126</v>
      </c>
      <c r="B92" s="5" t="s">
        <v>127</v>
      </c>
      <c r="C92" s="5" t="s">
        <v>128</v>
      </c>
      <c r="D92" s="5" t="s">
        <v>129</v>
      </c>
      <c r="E92" s="6">
        <v>45</v>
      </c>
      <c r="F92" s="6">
        <v>90</v>
      </c>
      <c r="G92" s="6">
        <f>IF(J92="", 0, J92) * E92 * K92</f>
      </c>
      <c r="H92" s="5" t="s">
        <v>156</v>
      </c>
      <c r="I92" s="5" t="s">
        <v>157</v>
      </c>
      <c r="J92" s="7" t="s">
        <v>17</v>
      </c>
      <c r="K92" s="5">
        <v>1</v>
      </c>
    </row>
    <row r="93" ht="25" customHeight="1" spans="1:11" x14ac:dyDescent="0.25">
      <c r="A93" s="5" t="s">
        <v>126</v>
      </c>
      <c r="B93" s="5" t="s">
        <v>127</v>
      </c>
      <c r="C93" s="5" t="s">
        <v>128</v>
      </c>
      <c r="D93" s="5" t="s">
        <v>129</v>
      </c>
      <c r="E93" s="6">
        <v>45</v>
      </c>
      <c r="F93" s="6">
        <v>90</v>
      </c>
      <c r="G93" s="6">
        <f>IF(J93="", 0, J93) * E93 * K93</f>
      </c>
      <c r="H93" s="5" t="s">
        <v>158</v>
      </c>
      <c r="I93" s="5" t="s">
        <v>159</v>
      </c>
      <c r="J93" s="7" t="s">
        <v>17</v>
      </c>
      <c r="K93" s="5">
        <v>1</v>
      </c>
    </row>
    <row r="94" ht="25" customHeight="1" spans="1:11" x14ac:dyDescent="0.25">
      <c r="A94" s="5" t="s">
        <v>126</v>
      </c>
      <c r="B94" s="5" t="s">
        <v>127</v>
      </c>
      <c r="C94" s="5" t="s">
        <v>128</v>
      </c>
      <c r="D94" s="5" t="s">
        <v>129</v>
      </c>
      <c r="E94" s="6">
        <v>45</v>
      </c>
      <c r="F94" s="6">
        <v>90</v>
      </c>
      <c r="G94" s="6">
        <f>IF(J94="", 0, J94) * E94 * K94</f>
      </c>
      <c r="H94" s="5" t="s">
        <v>160</v>
      </c>
      <c r="I94" s="5" t="s">
        <v>161</v>
      </c>
      <c r="J94" s="7" t="s">
        <v>17</v>
      </c>
      <c r="K94" s="5">
        <v>1</v>
      </c>
    </row>
    <row r="95" ht="25" customHeight="1" spans="1:11" x14ac:dyDescent="0.25">
      <c r="A95" s="5" t="s">
        <v>126</v>
      </c>
      <c r="B95" s="5" t="s">
        <v>127</v>
      </c>
      <c r="C95" s="5" t="s">
        <v>128</v>
      </c>
      <c r="D95" s="5" t="s">
        <v>129</v>
      </c>
      <c r="E95" s="6">
        <v>45</v>
      </c>
      <c r="F95" s="6">
        <v>90</v>
      </c>
      <c r="G95" s="6">
        <f>IF(J95="", 0, J95) * E95 * K95</f>
      </c>
      <c r="H95" s="5" t="s">
        <v>162</v>
      </c>
      <c r="I95" s="5" t="s">
        <v>163</v>
      </c>
      <c r="J95" s="7" t="s">
        <v>17</v>
      </c>
      <c r="K95" s="5">
        <v>1</v>
      </c>
    </row>
    <row r="96" ht="25" customHeight="1" spans="1:11" x14ac:dyDescent="0.25">
      <c r="A96" s="5" t="s">
        <v>126</v>
      </c>
      <c r="B96" s="5" t="s">
        <v>127</v>
      </c>
      <c r="C96" s="5" t="s">
        <v>128</v>
      </c>
      <c r="D96" s="5" t="s">
        <v>129</v>
      </c>
      <c r="E96" s="6">
        <v>45</v>
      </c>
      <c r="F96" s="6">
        <v>90</v>
      </c>
      <c r="G96" s="6">
        <f>IF(J96="", 0, J96) * E96 * K96</f>
      </c>
      <c r="H96" s="5" t="s">
        <v>164</v>
      </c>
      <c r="I96" s="5" t="s">
        <v>165</v>
      </c>
      <c r="J96" s="7" t="s">
        <v>17</v>
      </c>
      <c r="K96" s="5">
        <v>1</v>
      </c>
    </row>
    <row r="97" ht="25" customHeight="1" spans="1:11" x14ac:dyDescent="0.25">
      <c r="A97" s="5" t="s">
        <v>126</v>
      </c>
      <c r="B97" s="5" t="s">
        <v>127</v>
      </c>
      <c r="C97" s="5" t="s">
        <v>128</v>
      </c>
      <c r="D97" s="5" t="s">
        <v>129</v>
      </c>
      <c r="E97" s="6">
        <v>45</v>
      </c>
      <c r="F97" s="6">
        <v>90</v>
      </c>
      <c r="G97" s="6">
        <f>IF(J97="", 0, J97) * E97 * K97</f>
      </c>
      <c r="H97" s="5" t="s">
        <v>166</v>
      </c>
      <c r="I97" s="5" t="s">
        <v>167</v>
      </c>
      <c r="J97" s="7" t="s">
        <v>17</v>
      </c>
      <c r="K97" s="5">
        <v>1</v>
      </c>
    </row>
    <row r="98" ht="25" customHeight="1" spans="1:11" x14ac:dyDescent="0.25">
      <c r="A98" s="5" t="s">
        <v>126</v>
      </c>
      <c r="B98" s="5" t="s">
        <v>127</v>
      </c>
      <c r="C98" s="5" t="s">
        <v>128</v>
      </c>
      <c r="D98" s="5" t="s">
        <v>129</v>
      </c>
      <c r="E98" s="6">
        <v>45</v>
      </c>
      <c r="F98" s="6">
        <v>90</v>
      </c>
      <c r="G98" s="6">
        <f>IF(J98="", 0, J98) * E98 * K98</f>
      </c>
      <c r="H98" s="5" t="s">
        <v>168</v>
      </c>
      <c r="I98" s="5" t="s">
        <v>169</v>
      </c>
      <c r="J98" s="7" t="s">
        <v>17</v>
      </c>
      <c r="K98" s="5">
        <v>1</v>
      </c>
    </row>
    <row r="99" ht="25" customHeight="1" spans="1:11" x14ac:dyDescent="0.25">
      <c r="A99" s="5" t="s">
        <v>126</v>
      </c>
      <c r="B99" s="5" t="s">
        <v>127</v>
      </c>
      <c r="C99" s="5" t="s">
        <v>128</v>
      </c>
      <c r="D99" s="5" t="s">
        <v>129</v>
      </c>
      <c r="E99" s="6">
        <v>45</v>
      </c>
      <c r="F99" s="6">
        <v>90</v>
      </c>
      <c r="G99" s="6">
        <f>IF(J99="", 0, J99) * E99 * K99</f>
      </c>
      <c r="H99" s="5" t="s">
        <v>170</v>
      </c>
      <c r="I99" s="5" t="s">
        <v>171</v>
      </c>
      <c r="J99" s="7" t="s">
        <v>17</v>
      </c>
      <c r="K99" s="5">
        <v>1</v>
      </c>
    </row>
    <row r="100" ht="25" customHeight="1" spans="1:11" x14ac:dyDescent="0.25">
      <c r="A100" s="2" t="s">
        <v>126</v>
      </c>
      <c r="B100" s="2" t="s">
        <v>127</v>
      </c>
      <c r="C100" s="2" t="s">
        <v>172</v>
      </c>
      <c r="D100" s="2" t="s">
        <v>173</v>
      </c>
      <c r="E100" s="3">
        <v>45</v>
      </c>
      <c r="F100" s="3">
        <v>90</v>
      </c>
      <c r="G100" s="3">
        <f>IF(J100="", 0, J100) * E100 * K100</f>
      </c>
      <c r="H100" s="2" t="s">
        <v>130</v>
      </c>
      <c r="I100" s="2" t="s">
        <v>174</v>
      </c>
      <c r="J100" s="4" t="s">
        <v>17</v>
      </c>
      <c r="K100" s="2">
        <v>1</v>
      </c>
    </row>
    <row r="101" ht="25" customHeight="1" spans="1:11" x14ac:dyDescent="0.25">
      <c r="A101" s="5" t="s">
        <v>126</v>
      </c>
      <c r="B101" s="5" t="s">
        <v>127</v>
      </c>
      <c r="C101" s="5" t="s">
        <v>172</v>
      </c>
      <c r="D101" s="5" t="s">
        <v>173</v>
      </c>
      <c r="E101" s="6">
        <v>45</v>
      </c>
      <c r="F101" s="6">
        <v>90</v>
      </c>
      <c r="G101" s="6">
        <f>IF(J101="", 0, J101) * E101 * K101</f>
      </c>
      <c r="H101" s="5" t="s">
        <v>132</v>
      </c>
      <c r="I101" s="5" t="s">
        <v>175</v>
      </c>
      <c r="J101" s="7" t="s">
        <v>17</v>
      </c>
      <c r="K101" s="5">
        <v>1</v>
      </c>
    </row>
    <row r="102" ht="25" customHeight="1" spans="1:11" x14ac:dyDescent="0.25">
      <c r="A102" s="5" t="s">
        <v>126</v>
      </c>
      <c r="B102" s="5" t="s">
        <v>127</v>
      </c>
      <c r="C102" s="5" t="s">
        <v>172</v>
      </c>
      <c r="D102" s="5" t="s">
        <v>173</v>
      </c>
      <c r="E102" s="6">
        <v>45</v>
      </c>
      <c r="F102" s="6">
        <v>90</v>
      </c>
      <c r="G102" s="6">
        <f>IF(J102="", 0, J102) * E102 * K102</f>
      </c>
      <c r="H102" s="5" t="s">
        <v>134</v>
      </c>
      <c r="I102" s="5" t="s">
        <v>176</v>
      </c>
      <c r="J102" s="7" t="s">
        <v>17</v>
      </c>
      <c r="K102" s="5">
        <v>1</v>
      </c>
    </row>
    <row r="103" ht="25" customHeight="1" spans="1:11" x14ac:dyDescent="0.25">
      <c r="A103" s="5" t="s">
        <v>126</v>
      </c>
      <c r="B103" s="5" t="s">
        <v>127</v>
      </c>
      <c r="C103" s="5" t="s">
        <v>172</v>
      </c>
      <c r="D103" s="5" t="s">
        <v>173</v>
      </c>
      <c r="E103" s="6">
        <v>45</v>
      </c>
      <c r="F103" s="6">
        <v>90</v>
      </c>
      <c r="G103" s="6">
        <f>IF(J103="", 0, J103) * E103 * K103</f>
      </c>
      <c r="H103" s="5" t="s">
        <v>136</v>
      </c>
      <c r="I103" s="5" t="s">
        <v>177</v>
      </c>
      <c r="J103" s="7" t="s">
        <v>17</v>
      </c>
      <c r="K103" s="5">
        <v>1</v>
      </c>
    </row>
    <row r="104" ht="25" customHeight="1" spans="1:11" x14ac:dyDescent="0.25">
      <c r="A104" s="5" t="s">
        <v>126</v>
      </c>
      <c r="B104" s="5" t="s">
        <v>127</v>
      </c>
      <c r="C104" s="5" t="s">
        <v>172</v>
      </c>
      <c r="D104" s="5" t="s">
        <v>173</v>
      </c>
      <c r="E104" s="6">
        <v>45</v>
      </c>
      <c r="F104" s="6">
        <v>90</v>
      </c>
      <c r="G104" s="6">
        <f>IF(J104="", 0, J104) * E104 * K104</f>
      </c>
      <c r="H104" s="5" t="s">
        <v>138</v>
      </c>
      <c r="I104" s="5" t="s">
        <v>178</v>
      </c>
      <c r="J104" s="7" t="s">
        <v>17</v>
      </c>
      <c r="K104" s="5">
        <v>1</v>
      </c>
    </row>
    <row r="105" ht="25" customHeight="1" spans="1:11" x14ac:dyDescent="0.25">
      <c r="A105" s="5" t="s">
        <v>126</v>
      </c>
      <c r="B105" s="5" t="s">
        <v>127</v>
      </c>
      <c r="C105" s="5" t="s">
        <v>172</v>
      </c>
      <c r="D105" s="5" t="s">
        <v>173</v>
      </c>
      <c r="E105" s="6">
        <v>45</v>
      </c>
      <c r="F105" s="6">
        <v>90</v>
      </c>
      <c r="G105" s="6">
        <f>IF(J105="", 0, J105) * E105 * K105</f>
      </c>
      <c r="H105" s="5" t="s">
        <v>140</v>
      </c>
      <c r="I105" s="5" t="s">
        <v>179</v>
      </c>
      <c r="J105" s="7" t="s">
        <v>17</v>
      </c>
      <c r="K105" s="5">
        <v>1</v>
      </c>
    </row>
    <row r="106" ht="25" customHeight="1" spans="1:11" x14ac:dyDescent="0.25">
      <c r="A106" s="5" t="s">
        <v>126</v>
      </c>
      <c r="B106" s="5" t="s">
        <v>127</v>
      </c>
      <c r="C106" s="5" t="s">
        <v>172</v>
      </c>
      <c r="D106" s="5" t="s">
        <v>173</v>
      </c>
      <c r="E106" s="6">
        <v>45</v>
      </c>
      <c r="F106" s="6">
        <v>90</v>
      </c>
      <c r="G106" s="6">
        <f>IF(J106="", 0, J106) * E106 * K106</f>
      </c>
      <c r="H106" s="5" t="s">
        <v>142</v>
      </c>
      <c r="I106" s="5" t="s">
        <v>180</v>
      </c>
      <c r="J106" s="7" t="s">
        <v>17</v>
      </c>
      <c r="K106" s="5">
        <v>1</v>
      </c>
    </row>
    <row r="107" ht="25" customHeight="1" spans="1:11" x14ac:dyDescent="0.25">
      <c r="A107" s="5" t="s">
        <v>126</v>
      </c>
      <c r="B107" s="5" t="s">
        <v>127</v>
      </c>
      <c r="C107" s="5" t="s">
        <v>172</v>
      </c>
      <c r="D107" s="5" t="s">
        <v>173</v>
      </c>
      <c r="E107" s="6">
        <v>45</v>
      </c>
      <c r="F107" s="6">
        <v>90</v>
      </c>
      <c r="G107" s="6">
        <f>IF(J107="", 0, J107) * E107 * K107</f>
      </c>
      <c r="H107" s="5" t="s">
        <v>144</v>
      </c>
      <c r="I107" s="5" t="s">
        <v>181</v>
      </c>
      <c r="J107" s="7" t="s">
        <v>17</v>
      </c>
      <c r="K107" s="5">
        <v>1</v>
      </c>
    </row>
    <row r="108" ht="25" customHeight="1" spans="1:11" x14ac:dyDescent="0.25">
      <c r="A108" s="5" t="s">
        <v>126</v>
      </c>
      <c r="B108" s="5" t="s">
        <v>127</v>
      </c>
      <c r="C108" s="5" t="s">
        <v>172</v>
      </c>
      <c r="D108" s="5" t="s">
        <v>173</v>
      </c>
      <c r="E108" s="6">
        <v>45</v>
      </c>
      <c r="F108" s="6">
        <v>90</v>
      </c>
      <c r="G108" s="6">
        <f>IF(J108="", 0, J108) * E108 * K108</f>
      </c>
      <c r="H108" s="5" t="s">
        <v>146</v>
      </c>
      <c r="I108" s="5" t="s">
        <v>182</v>
      </c>
      <c r="J108" s="7" t="s">
        <v>17</v>
      </c>
      <c r="K108" s="5">
        <v>1</v>
      </c>
    </row>
    <row r="109" ht="25" customHeight="1" spans="1:11" x14ac:dyDescent="0.25">
      <c r="A109" s="5" t="s">
        <v>126</v>
      </c>
      <c r="B109" s="5" t="s">
        <v>127</v>
      </c>
      <c r="C109" s="5" t="s">
        <v>172</v>
      </c>
      <c r="D109" s="5" t="s">
        <v>173</v>
      </c>
      <c r="E109" s="6">
        <v>45</v>
      </c>
      <c r="F109" s="6">
        <v>90</v>
      </c>
      <c r="G109" s="6">
        <f>IF(J109="", 0, J109) * E109 * K109</f>
      </c>
      <c r="H109" s="5" t="s">
        <v>148</v>
      </c>
      <c r="I109" s="5" t="s">
        <v>183</v>
      </c>
      <c r="J109" s="7" t="s">
        <v>17</v>
      </c>
      <c r="K109" s="5">
        <v>1</v>
      </c>
    </row>
    <row r="110" ht="25" customHeight="1" spans="1:11" x14ac:dyDescent="0.25">
      <c r="A110" s="5" t="s">
        <v>126</v>
      </c>
      <c r="B110" s="5" t="s">
        <v>127</v>
      </c>
      <c r="C110" s="5" t="s">
        <v>172</v>
      </c>
      <c r="D110" s="5" t="s">
        <v>173</v>
      </c>
      <c r="E110" s="6">
        <v>45</v>
      </c>
      <c r="F110" s="6">
        <v>90</v>
      </c>
      <c r="G110" s="6">
        <f>IF(J110="", 0, J110) * E110 * K110</f>
      </c>
      <c r="H110" s="5" t="s">
        <v>150</v>
      </c>
      <c r="I110" s="5" t="s">
        <v>184</v>
      </c>
      <c r="J110" s="7" t="s">
        <v>17</v>
      </c>
      <c r="K110" s="5">
        <v>1</v>
      </c>
    </row>
    <row r="111" ht="25" customHeight="1" spans="1:11" x14ac:dyDescent="0.25">
      <c r="A111" s="5" t="s">
        <v>126</v>
      </c>
      <c r="B111" s="5" t="s">
        <v>127</v>
      </c>
      <c r="C111" s="5" t="s">
        <v>172</v>
      </c>
      <c r="D111" s="5" t="s">
        <v>173</v>
      </c>
      <c r="E111" s="6">
        <v>45</v>
      </c>
      <c r="F111" s="6">
        <v>90</v>
      </c>
      <c r="G111" s="6">
        <f>IF(J111="", 0, J111) * E111 * K111</f>
      </c>
      <c r="H111" s="5" t="s">
        <v>152</v>
      </c>
      <c r="I111" s="5" t="s">
        <v>185</v>
      </c>
      <c r="J111" s="7" t="s">
        <v>17</v>
      </c>
      <c r="K111" s="5">
        <v>1</v>
      </c>
    </row>
    <row r="112" ht="25" customHeight="1" spans="1:11" x14ac:dyDescent="0.25">
      <c r="A112" s="5" t="s">
        <v>126</v>
      </c>
      <c r="B112" s="5" t="s">
        <v>127</v>
      </c>
      <c r="C112" s="5" t="s">
        <v>172</v>
      </c>
      <c r="D112" s="5" t="s">
        <v>173</v>
      </c>
      <c r="E112" s="6">
        <v>45</v>
      </c>
      <c r="F112" s="6">
        <v>90</v>
      </c>
      <c r="G112" s="6">
        <f>IF(J112="", 0, J112) * E112 * K112</f>
      </c>
      <c r="H112" s="5" t="s">
        <v>154</v>
      </c>
      <c r="I112" s="5" t="s">
        <v>186</v>
      </c>
      <c r="J112" s="7" t="s">
        <v>17</v>
      </c>
      <c r="K112" s="5">
        <v>1</v>
      </c>
    </row>
    <row r="113" ht="25" customHeight="1" spans="1:11" x14ac:dyDescent="0.25">
      <c r="A113" s="5" t="s">
        <v>126</v>
      </c>
      <c r="B113" s="5" t="s">
        <v>127</v>
      </c>
      <c r="C113" s="5" t="s">
        <v>172</v>
      </c>
      <c r="D113" s="5" t="s">
        <v>173</v>
      </c>
      <c r="E113" s="6">
        <v>45</v>
      </c>
      <c r="F113" s="6">
        <v>90</v>
      </c>
      <c r="G113" s="6">
        <f>IF(J113="", 0, J113) * E113 * K113</f>
      </c>
      <c r="H113" s="5" t="s">
        <v>156</v>
      </c>
      <c r="I113" s="5" t="s">
        <v>187</v>
      </c>
      <c r="J113" s="7" t="s">
        <v>17</v>
      </c>
      <c r="K113" s="5">
        <v>1</v>
      </c>
    </row>
    <row r="114" ht="25" customHeight="1" spans="1:11" x14ac:dyDescent="0.25">
      <c r="A114" s="5" t="s">
        <v>126</v>
      </c>
      <c r="B114" s="5" t="s">
        <v>127</v>
      </c>
      <c r="C114" s="5" t="s">
        <v>172</v>
      </c>
      <c r="D114" s="5" t="s">
        <v>173</v>
      </c>
      <c r="E114" s="6">
        <v>45</v>
      </c>
      <c r="F114" s="6">
        <v>90</v>
      </c>
      <c r="G114" s="6">
        <f>IF(J114="", 0, J114) * E114 * K114</f>
      </c>
      <c r="H114" s="5" t="s">
        <v>158</v>
      </c>
      <c r="I114" s="5" t="s">
        <v>188</v>
      </c>
      <c r="J114" s="7" t="s">
        <v>17</v>
      </c>
      <c r="K114" s="5">
        <v>1</v>
      </c>
    </row>
    <row r="115" ht="25" customHeight="1" spans="1:11" x14ac:dyDescent="0.25">
      <c r="A115" s="5" t="s">
        <v>126</v>
      </c>
      <c r="B115" s="5" t="s">
        <v>127</v>
      </c>
      <c r="C115" s="5" t="s">
        <v>172</v>
      </c>
      <c r="D115" s="5" t="s">
        <v>173</v>
      </c>
      <c r="E115" s="6">
        <v>45</v>
      </c>
      <c r="F115" s="6">
        <v>90</v>
      </c>
      <c r="G115" s="6">
        <f>IF(J115="", 0, J115) * E115 * K115</f>
      </c>
      <c r="H115" s="5" t="s">
        <v>160</v>
      </c>
      <c r="I115" s="5" t="s">
        <v>189</v>
      </c>
      <c r="J115" s="7" t="s">
        <v>17</v>
      </c>
      <c r="K115" s="5">
        <v>1</v>
      </c>
    </row>
    <row r="116" ht="25" customHeight="1" spans="1:11" x14ac:dyDescent="0.25">
      <c r="A116" s="5" t="s">
        <v>126</v>
      </c>
      <c r="B116" s="5" t="s">
        <v>127</v>
      </c>
      <c r="C116" s="5" t="s">
        <v>172</v>
      </c>
      <c r="D116" s="5" t="s">
        <v>173</v>
      </c>
      <c r="E116" s="6">
        <v>45</v>
      </c>
      <c r="F116" s="6">
        <v>90</v>
      </c>
      <c r="G116" s="6">
        <f>IF(J116="", 0, J116) * E116 * K116</f>
      </c>
      <c r="H116" s="5" t="s">
        <v>162</v>
      </c>
      <c r="I116" s="5" t="s">
        <v>190</v>
      </c>
      <c r="J116" s="7" t="s">
        <v>17</v>
      </c>
      <c r="K116" s="5">
        <v>1</v>
      </c>
    </row>
    <row r="117" ht="25" customHeight="1" spans="1:11" x14ac:dyDescent="0.25">
      <c r="A117" s="5" t="s">
        <v>126</v>
      </c>
      <c r="B117" s="5" t="s">
        <v>127</v>
      </c>
      <c r="C117" s="5" t="s">
        <v>172</v>
      </c>
      <c r="D117" s="5" t="s">
        <v>173</v>
      </c>
      <c r="E117" s="6">
        <v>45</v>
      </c>
      <c r="F117" s="6">
        <v>90</v>
      </c>
      <c r="G117" s="6">
        <f>IF(J117="", 0, J117) * E117 * K117</f>
      </c>
      <c r="H117" s="5" t="s">
        <v>164</v>
      </c>
      <c r="I117" s="5" t="s">
        <v>191</v>
      </c>
      <c r="J117" s="7" t="s">
        <v>17</v>
      </c>
      <c r="K117" s="5">
        <v>1</v>
      </c>
    </row>
    <row r="118" ht="25" customHeight="1" spans="1:11" x14ac:dyDescent="0.25">
      <c r="A118" s="5" t="s">
        <v>126</v>
      </c>
      <c r="B118" s="5" t="s">
        <v>127</v>
      </c>
      <c r="C118" s="5" t="s">
        <v>172</v>
      </c>
      <c r="D118" s="5" t="s">
        <v>173</v>
      </c>
      <c r="E118" s="6">
        <v>45</v>
      </c>
      <c r="F118" s="6">
        <v>90</v>
      </c>
      <c r="G118" s="6">
        <f>IF(J118="", 0, J118) * E118 * K118</f>
      </c>
      <c r="H118" s="5" t="s">
        <v>166</v>
      </c>
      <c r="I118" s="5" t="s">
        <v>192</v>
      </c>
      <c r="J118" s="7" t="s">
        <v>17</v>
      </c>
      <c r="K118" s="5">
        <v>1</v>
      </c>
    </row>
    <row r="119" ht="25" customHeight="1" spans="1:11" x14ac:dyDescent="0.25">
      <c r="A119" s="5" t="s">
        <v>126</v>
      </c>
      <c r="B119" s="5" t="s">
        <v>127</v>
      </c>
      <c r="C119" s="5" t="s">
        <v>172</v>
      </c>
      <c r="D119" s="5" t="s">
        <v>173</v>
      </c>
      <c r="E119" s="6">
        <v>45</v>
      </c>
      <c r="F119" s="6">
        <v>90</v>
      </c>
      <c r="G119" s="6">
        <f>IF(J119="", 0, J119) * E119 * K119</f>
      </c>
      <c r="H119" s="5" t="s">
        <v>168</v>
      </c>
      <c r="I119" s="5" t="s">
        <v>193</v>
      </c>
      <c r="J119" s="7" t="s">
        <v>17</v>
      </c>
      <c r="K119" s="5">
        <v>1</v>
      </c>
    </row>
    <row r="120" ht="25" customHeight="1" spans="1:11" x14ac:dyDescent="0.25">
      <c r="A120" s="5" t="s">
        <v>126</v>
      </c>
      <c r="B120" s="5" t="s">
        <v>127</v>
      </c>
      <c r="C120" s="5" t="s">
        <v>172</v>
      </c>
      <c r="D120" s="5" t="s">
        <v>173</v>
      </c>
      <c r="E120" s="6">
        <v>45</v>
      </c>
      <c r="F120" s="6">
        <v>90</v>
      </c>
      <c r="G120" s="6">
        <f>IF(J120="", 0, J120) * E120 * K120</f>
      </c>
      <c r="H120" s="5" t="s">
        <v>170</v>
      </c>
      <c r="I120" s="5" t="s">
        <v>194</v>
      </c>
      <c r="J120" s="7" t="s">
        <v>17</v>
      </c>
      <c r="K120" s="5">
        <v>1</v>
      </c>
    </row>
    <row r="121" ht="25" customHeight="1" spans="1:11" x14ac:dyDescent="0.25">
      <c r="A121" s="2" t="s">
        <v>126</v>
      </c>
      <c r="B121" s="2" t="s">
        <v>127</v>
      </c>
      <c r="C121" s="2" t="s">
        <v>195</v>
      </c>
      <c r="D121" s="2" t="s">
        <v>196</v>
      </c>
      <c r="E121" s="3">
        <v>45</v>
      </c>
      <c r="F121" s="3">
        <v>90</v>
      </c>
      <c r="G121" s="3">
        <f>IF(J121="", 0, J121) * E121 * K121</f>
      </c>
      <c r="H121" s="2" t="s">
        <v>130</v>
      </c>
      <c r="I121" s="2" t="s">
        <v>197</v>
      </c>
      <c r="J121" s="4" t="s">
        <v>17</v>
      </c>
      <c r="K121" s="2">
        <v>1</v>
      </c>
    </row>
    <row r="122" ht="25" customHeight="1" spans="1:11" x14ac:dyDescent="0.25">
      <c r="A122" s="5" t="s">
        <v>126</v>
      </c>
      <c r="B122" s="5" t="s">
        <v>127</v>
      </c>
      <c r="C122" s="5" t="s">
        <v>195</v>
      </c>
      <c r="D122" s="5" t="s">
        <v>196</v>
      </c>
      <c r="E122" s="6">
        <v>45</v>
      </c>
      <c r="F122" s="6">
        <v>90</v>
      </c>
      <c r="G122" s="6">
        <f>IF(J122="", 0, J122) * E122 * K122</f>
      </c>
      <c r="H122" s="5" t="s">
        <v>132</v>
      </c>
      <c r="I122" s="5" t="s">
        <v>198</v>
      </c>
      <c r="J122" s="7" t="s">
        <v>17</v>
      </c>
      <c r="K122" s="5">
        <v>1</v>
      </c>
    </row>
    <row r="123" ht="25" customHeight="1" spans="1:11" x14ac:dyDescent="0.25">
      <c r="A123" s="5" t="s">
        <v>126</v>
      </c>
      <c r="B123" s="5" t="s">
        <v>127</v>
      </c>
      <c r="C123" s="5" t="s">
        <v>195</v>
      </c>
      <c r="D123" s="5" t="s">
        <v>196</v>
      </c>
      <c r="E123" s="6">
        <v>45</v>
      </c>
      <c r="F123" s="6">
        <v>90</v>
      </c>
      <c r="G123" s="6">
        <f>IF(J123="", 0, J123) * E123 * K123</f>
      </c>
      <c r="H123" s="5" t="s">
        <v>134</v>
      </c>
      <c r="I123" s="5" t="s">
        <v>199</v>
      </c>
      <c r="J123" s="7" t="s">
        <v>17</v>
      </c>
      <c r="K123" s="5">
        <v>1</v>
      </c>
    </row>
    <row r="124" ht="25" customHeight="1" spans="1:11" x14ac:dyDescent="0.25">
      <c r="A124" s="5" t="s">
        <v>126</v>
      </c>
      <c r="B124" s="5" t="s">
        <v>127</v>
      </c>
      <c r="C124" s="5" t="s">
        <v>195</v>
      </c>
      <c r="D124" s="5" t="s">
        <v>196</v>
      </c>
      <c r="E124" s="6">
        <v>45</v>
      </c>
      <c r="F124" s="6">
        <v>90</v>
      </c>
      <c r="G124" s="6">
        <f>IF(J124="", 0, J124) * E124 * K124</f>
      </c>
      <c r="H124" s="5" t="s">
        <v>136</v>
      </c>
      <c r="I124" s="5" t="s">
        <v>200</v>
      </c>
      <c r="J124" s="7" t="s">
        <v>17</v>
      </c>
      <c r="K124" s="5">
        <v>1</v>
      </c>
    </row>
    <row r="125" ht="25" customHeight="1" spans="1:11" x14ac:dyDescent="0.25">
      <c r="A125" s="5" t="s">
        <v>126</v>
      </c>
      <c r="B125" s="5" t="s">
        <v>127</v>
      </c>
      <c r="C125" s="5" t="s">
        <v>195</v>
      </c>
      <c r="D125" s="5" t="s">
        <v>196</v>
      </c>
      <c r="E125" s="6">
        <v>45</v>
      </c>
      <c r="F125" s="6">
        <v>90</v>
      </c>
      <c r="G125" s="6">
        <f>IF(J125="", 0, J125) * E125 * K125</f>
      </c>
      <c r="H125" s="5" t="s">
        <v>138</v>
      </c>
      <c r="I125" s="5" t="s">
        <v>201</v>
      </c>
      <c r="J125" s="7" t="s">
        <v>17</v>
      </c>
      <c r="K125" s="5">
        <v>1</v>
      </c>
    </row>
    <row r="126" ht="25" customHeight="1" spans="1:11" x14ac:dyDescent="0.25">
      <c r="A126" s="5" t="s">
        <v>126</v>
      </c>
      <c r="B126" s="5" t="s">
        <v>127</v>
      </c>
      <c r="C126" s="5" t="s">
        <v>195</v>
      </c>
      <c r="D126" s="5" t="s">
        <v>196</v>
      </c>
      <c r="E126" s="6">
        <v>45</v>
      </c>
      <c r="F126" s="6">
        <v>90</v>
      </c>
      <c r="G126" s="6">
        <f>IF(J126="", 0, J126) * E126 * K126</f>
      </c>
      <c r="H126" s="5" t="s">
        <v>140</v>
      </c>
      <c r="I126" s="5" t="s">
        <v>202</v>
      </c>
      <c r="J126" s="7" t="s">
        <v>17</v>
      </c>
      <c r="K126" s="5">
        <v>1</v>
      </c>
    </row>
    <row r="127" ht="25" customHeight="1" spans="1:11" x14ac:dyDescent="0.25">
      <c r="A127" s="5" t="s">
        <v>126</v>
      </c>
      <c r="B127" s="5" t="s">
        <v>127</v>
      </c>
      <c r="C127" s="5" t="s">
        <v>195</v>
      </c>
      <c r="D127" s="5" t="s">
        <v>196</v>
      </c>
      <c r="E127" s="6">
        <v>45</v>
      </c>
      <c r="F127" s="6">
        <v>90</v>
      </c>
      <c r="G127" s="6">
        <f>IF(J127="", 0, J127) * E127 * K127</f>
      </c>
      <c r="H127" s="5" t="s">
        <v>142</v>
      </c>
      <c r="I127" s="5" t="s">
        <v>203</v>
      </c>
      <c r="J127" s="7" t="s">
        <v>17</v>
      </c>
      <c r="K127" s="5">
        <v>1</v>
      </c>
    </row>
    <row r="128" ht="25" customHeight="1" spans="1:11" x14ac:dyDescent="0.25">
      <c r="A128" s="5" t="s">
        <v>126</v>
      </c>
      <c r="B128" s="5" t="s">
        <v>127</v>
      </c>
      <c r="C128" s="5" t="s">
        <v>195</v>
      </c>
      <c r="D128" s="5" t="s">
        <v>196</v>
      </c>
      <c r="E128" s="6">
        <v>45</v>
      </c>
      <c r="F128" s="6">
        <v>90</v>
      </c>
      <c r="G128" s="6">
        <f>IF(J128="", 0, J128) * E128 * K128</f>
      </c>
      <c r="H128" s="5" t="s">
        <v>144</v>
      </c>
      <c r="I128" s="5" t="s">
        <v>204</v>
      </c>
      <c r="J128" s="7" t="s">
        <v>17</v>
      </c>
      <c r="K128" s="5">
        <v>1</v>
      </c>
    </row>
    <row r="129" ht="25" customHeight="1" spans="1:11" x14ac:dyDescent="0.25">
      <c r="A129" s="5" t="s">
        <v>126</v>
      </c>
      <c r="B129" s="5" t="s">
        <v>127</v>
      </c>
      <c r="C129" s="5" t="s">
        <v>195</v>
      </c>
      <c r="D129" s="5" t="s">
        <v>196</v>
      </c>
      <c r="E129" s="6">
        <v>45</v>
      </c>
      <c r="F129" s="6">
        <v>90</v>
      </c>
      <c r="G129" s="6">
        <f>IF(J129="", 0, J129) * E129 * K129</f>
      </c>
      <c r="H129" s="5" t="s">
        <v>146</v>
      </c>
      <c r="I129" s="5" t="s">
        <v>205</v>
      </c>
      <c r="J129" s="7" t="s">
        <v>17</v>
      </c>
      <c r="K129" s="5">
        <v>1</v>
      </c>
    </row>
    <row r="130" ht="25" customHeight="1" spans="1:11" x14ac:dyDescent="0.25">
      <c r="A130" s="5" t="s">
        <v>126</v>
      </c>
      <c r="B130" s="5" t="s">
        <v>127</v>
      </c>
      <c r="C130" s="5" t="s">
        <v>195</v>
      </c>
      <c r="D130" s="5" t="s">
        <v>196</v>
      </c>
      <c r="E130" s="6">
        <v>45</v>
      </c>
      <c r="F130" s="6">
        <v>90</v>
      </c>
      <c r="G130" s="6">
        <f>IF(J130="", 0, J130) * E130 * K130</f>
      </c>
      <c r="H130" s="5" t="s">
        <v>148</v>
      </c>
      <c r="I130" s="5" t="s">
        <v>206</v>
      </c>
      <c r="J130" s="7" t="s">
        <v>17</v>
      </c>
      <c r="K130" s="5">
        <v>1</v>
      </c>
    </row>
    <row r="131" ht="25" customHeight="1" spans="1:11" x14ac:dyDescent="0.25">
      <c r="A131" s="5" t="s">
        <v>126</v>
      </c>
      <c r="B131" s="5" t="s">
        <v>127</v>
      </c>
      <c r="C131" s="5" t="s">
        <v>195</v>
      </c>
      <c r="D131" s="5" t="s">
        <v>196</v>
      </c>
      <c r="E131" s="6">
        <v>45</v>
      </c>
      <c r="F131" s="6">
        <v>90</v>
      </c>
      <c r="G131" s="6">
        <f>IF(J131="", 0, J131) * E131 * K131</f>
      </c>
      <c r="H131" s="5" t="s">
        <v>150</v>
      </c>
      <c r="I131" s="5" t="s">
        <v>207</v>
      </c>
      <c r="J131" s="7" t="s">
        <v>17</v>
      </c>
      <c r="K131" s="5">
        <v>1</v>
      </c>
    </row>
    <row r="132" ht="25" customHeight="1" spans="1:11" x14ac:dyDescent="0.25">
      <c r="A132" s="5" t="s">
        <v>126</v>
      </c>
      <c r="B132" s="5" t="s">
        <v>127</v>
      </c>
      <c r="C132" s="5" t="s">
        <v>195</v>
      </c>
      <c r="D132" s="5" t="s">
        <v>196</v>
      </c>
      <c r="E132" s="6">
        <v>45</v>
      </c>
      <c r="F132" s="6">
        <v>90</v>
      </c>
      <c r="G132" s="6">
        <f>IF(J132="", 0, J132) * E132 * K132</f>
      </c>
      <c r="H132" s="5" t="s">
        <v>152</v>
      </c>
      <c r="I132" s="5" t="s">
        <v>208</v>
      </c>
      <c r="J132" s="7" t="s">
        <v>17</v>
      </c>
      <c r="K132" s="5">
        <v>1</v>
      </c>
    </row>
    <row r="133" ht="25" customHeight="1" spans="1:11" x14ac:dyDescent="0.25">
      <c r="A133" s="5" t="s">
        <v>126</v>
      </c>
      <c r="B133" s="5" t="s">
        <v>127</v>
      </c>
      <c r="C133" s="5" t="s">
        <v>195</v>
      </c>
      <c r="D133" s="5" t="s">
        <v>196</v>
      </c>
      <c r="E133" s="6">
        <v>45</v>
      </c>
      <c r="F133" s="6">
        <v>90</v>
      </c>
      <c r="G133" s="6">
        <f>IF(J133="", 0, J133) * E133 * K133</f>
      </c>
      <c r="H133" s="5" t="s">
        <v>154</v>
      </c>
      <c r="I133" s="5" t="s">
        <v>209</v>
      </c>
      <c r="J133" s="7" t="s">
        <v>17</v>
      </c>
      <c r="K133" s="5">
        <v>1</v>
      </c>
    </row>
    <row r="134" ht="25" customHeight="1" spans="1:11" x14ac:dyDescent="0.25">
      <c r="A134" s="5" t="s">
        <v>126</v>
      </c>
      <c r="B134" s="5" t="s">
        <v>127</v>
      </c>
      <c r="C134" s="5" t="s">
        <v>195</v>
      </c>
      <c r="D134" s="5" t="s">
        <v>196</v>
      </c>
      <c r="E134" s="6">
        <v>45</v>
      </c>
      <c r="F134" s="6">
        <v>90</v>
      </c>
      <c r="G134" s="6">
        <f>IF(J134="", 0, J134) * E134 * K134</f>
      </c>
      <c r="H134" s="5" t="s">
        <v>156</v>
      </c>
      <c r="I134" s="5" t="s">
        <v>210</v>
      </c>
      <c r="J134" s="7" t="s">
        <v>17</v>
      </c>
      <c r="K134" s="5">
        <v>1</v>
      </c>
    </row>
    <row r="135" ht="25" customHeight="1" spans="1:11" x14ac:dyDescent="0.25">
      <c r="A135" s="5" t="s">
        <v>126</v>
      </c>
      <c r="B135" s="5" t="s">
        <v>127</v>
      </c>
      <c r="C135" s="5" t="s">
        <v>195</v>
      </c>
      <c r="D135" s="5" t="s">
        <v>196</v>
      </c>
      <c r="E135" s="6">
        <v>45</v>
      </c>
      <c r="F135" s="6">
        <v>90</v>
      </c>
      <c r="G135" s="6">
        <f>IF(J135="", 0, J135) * E135 * K135</f>
      </c>
      <c r="H135" s="5" t="s">
        <v>158</v>
      </c>
      <c r="I135" s="5" t="s">
        <v>211</v>
      </c>
      <c r="J135" s="7" t="s">
        <v>17</v>
      </c>
      <c r="K135" s="5">
        <v>1</v>
      </c>
    </row>
    <row r="136" ht="25" customHeight="1" spans="1:11" x14ac:dyDescent="0.25">
      <c r="A136" s="5" t="s">
        <v>126</v>
      </c>
      <c r="B136" s="5" t="s">
        <v>127</v>
      </c>
      <c r="C136" s="5" t="s">
        <v>195</v>
      </c>
      <c r="D136" s="5" t="s">
        <v>196</v>
      </c>
      <c r="E136" s="6">
        <v>45</v>
      </c>
      <c r="F136" s="6">
        <v>90</v>
      </c>
      <c r="G136" s="6">
        <f>IF(J136="", 0, J136) * E136 * K136</f>
      </c>
      <c r="H136" s="5" t="s">
        <v>160</v>
      </c>
      <c r="I136" s="5" t="s">
        <v>212</v>
      </c>
      <c r="J136" s="7" t="s">
        <v>17</v>
      </c>
      <c r="K136" s="5">
        <v>1</v>
      </c>
    </row>
    <row r="137" ht="25" customHeight="1" spans="1:11" x14ac:dyDescent="0.25">
      <c r="A137" s="5" t="s">
        <v>126</v>
      </c>
      <c r="B137" s="5" t="s">
        <v>127</v>
      </c>
      <c r="C137" s="5" t="s">
        <v>195</v>
      </c>
      <c r="D137" s="5" t="s">
        <v>196</v>
      </c>
      <c r="E137" s="6">
        <v>45</v>
      </c>
      <c r="F137" s="6">
        <v>90</v>
      </c>
      <c r="G137" s="6">
        <f>IF(J137="", 0, J137) * E137 * K137</f>
      </c>
      <c r="H137" s="5" t="s">
        <v>162</v>
      </c>
      <c r="I137" s="5" t="s">
        <v>213</v>
      </c>
      <c r="J137" s="7" t="s">
        <v>17</v>
      </c>
      <c r="K137" s="5">
        <v>1</v>
      </c>
    </row>
    <row r="138" ht="25" customHeight="1" spans="1:11" x14ac:dyDescent="0.25">
      <c r="A138" s="5" t="s">
        <v>126</v>
      </c>
      <c r="B138" s="5" t="s">
        <v>127</v>
      </c>
      <c r="C138" s="5" t="s">
        <v>195</v>
      </c>
      <c r="D138" s="5" t="s">
        <v>196</v>
      </c>
      <c r="E138" s="6">
        <v>45</v>
      </c>
      <c r="F138" s="6">
        <v>90</v>
      </c>
      <c r="G138" s="6">
        <f>IF(J138="", 0, J138) * E138 * K138</f>
      </c>
      <c r="H138" s="5" t="s">
        <v>164</v>
      </c>
      <c r="I138" s="5" t="s">
        <v>214</v>
      </c>
      <c r="J138" s="7" t="s">
        <v>17</v>
      </c>
      <c r="K138" s="5">
        <v>1</v>
      </c>
    </row>
    <row r="139" ht="25" customHeight="1" spans="1:11" x14ac:dyDescent="0.25">
      <c r="A139" s="5" t="s">
        <v>126</v>
      </c>
      <c r="B139" s="5" t="s">
        <v>127</v>
      </c>
      <c r="C139" s="5" t="s">
        <v>195</v>
      </c>
      <c r="D139" s="5" t="s">
        <v>196</v>
      </c>
      <c r="E139" s="6">
        <v>45</v>
      </c>
      <c r="F139" s="6">
        <v>90</v>
      </c>
      <c r="G139" s="6">
        <f>IF(J139="", 0, J139) * E139 * K139</f>
      </c>
      <c r="H139" s="5" t="s">
        <v>166</v>
      </c>
      <c r="I139" s="5" t="s">
        <v>215</v>
      </c>
      <c r="J139" s="7" t="s">
        <v>17</v>
      </c>
      <c r="K139" s="5">
        <v>1</v>
      </c>
    </row>
    <row r="140" ht="25" customHeight="1" spans="1:11" x14ac:dyDescent="0.25">
      <c r="A140" s="5" t="s">
        <v>126</v>
      </c>
      <c r="B140" s="5" t="s">
        <v>127</v>
      </c>
      <c r="C140" s="5" t="s">
        <v>195</v>
      </c>
      <c r="D140" s="5" t="s">
        <v>196</v>
      </c>
      <c r="E140" s="6">
        <v>45</v>
      </c>
      <c r="F140" s="6">
        <v>90</v>
      </c>
      <c r="G140" s="6">
        <f>IF(J140="", 0, J140) * E140 * K140</f>
      </c>
      <c r="H140" s="5" t="s">
        <v>168</v>
      </c>
      <c r="I140" s="5" t="s">
        <v>216</v>
      </c>
      <c r="J140" s="7" t="s">
        <v>17</v>
      </c>
      <c r="K140" s="5">
        <v>1</v>
      </c>
    </row>
    <row r="141" ht="25" customHeight="1" spans="1:11" x14ac:dyDescent="0.25">
      <c r="A141" s="5" t="s">
        <v>126</v>
      </c>
      <c r="B141" s="5" t="s">
        <v>127</v>
      </c>
      <c r="C141" s="5" t="s">
        <v>195</v>
      </c>
      <c r="D141" s="5" t="s">
        <v>196</v>
      </c>
      <c r="E141" s="6">
        <v>45</v>
      </c>
      <c r="F141" s="6">
        <v>90</v>
      </c>
      <c r="G141" s="6">
        <f>IF(J141="", 0, J141) * E141 * K141</f>
      </c>
      <c r="H141" s="5" t="s">
        <v>170</v>
      </c>
      <c r="I141" s="5" t="s">
        <v>217</v>
      </c>
      <c r="J141" s="7" t="s">
        <v>17</v>
      </c>
      <c r="K141" s="5">
        <v>1</v>
      </c>
    </row>
    <row r="142" ht="25" customHeight="1" spans="1:11" x14ac:dyDescent="0.25">
      <c r="A142" s="2" t="s">
        <v>126</v>
      </c>
      <c r="B142" s="2" t="s">
        <v>127</v>
      </c>
      <c r="C142" s="2" t="s">
        <v>218</v>
      </c>
      <c r="D142" s="2" t="s">
        <v>219</v>
      </c>
      <c r="E142" s="3">
        <v>45</v>
      </c>
      <c r="F142" s="3">
        <v>90</v>
      </c>
      <c r="G142" s="3">
        <f>IF(J142="", 0, J142) * E142 * K142</f>
      </c>
      <c r="H142" s="2" t="s">
        <v>130</v>
      </c>
      <c r="I142" s="2" t="s">
        <v>220</v>
      </c>
      <c r="J142" s="4" t="s">
        <v>17</v>
      </c>
      <c r="K142" s="2">
        <v>1</v>
      </c>
    </row>
    <row r="143" ht="25" customHeight="1" spans="1:11" x14ac:dyDescent="0.25">
      <c r="A143" s="5" t="s">
        <v>126</v>
      </c>
      <c r="B143" s="5" t="s">
        <v>127</v>
      </c>
      <c r="C143" s="5" t="s">
        <v>218</v>
      </c>
      <c r="D143" s="5" t="s">
        <v>219</v>
      </c>
      <c r="E143" s="6">
        <v>45</v>
      </c>
      <c r="F143" s="6">
        <v>90</v>
      </c>
      <c r="G143" s="6">
        <f>IF(J143="", 0, J143) * E143 * K143</f>
      </c>
      <c r="H143" s="5" t="s">
        <v>132</v>
      </c>
      <c r="I143" s="5" t="s">
        <v>221</v>
      </c>
      <c r="J143" s="7" t="s">
        <v>17</v>
      </c>
      <c r="K143" s="5">
        <v>1</v>
      </c>
    </row>
    <row r="144" ht="25" customHeight="1" spans="1:11" x14ac:dyDescent="0.25">
      <c r="A144" s="5" t="s">
        <v>126</v>
      </c>
      <c r="B144" s="5" t="s">
        <v>127</v>
      </c>
      <c r="C144" s="5" t="s">
        <v>218</v>
      </c>
      <c r="D144" s="5" t="s">
        <v>219</v>
      </c>
      <c r="E144" s="6">
        <v>45</v>
      </c>
      <c r="F144" s="6">
        <v>90</v>
      </c>
      <c r="G144" s="6">
        <f>IF(J144="", 0, J144) * E144 * K144</f>
      </c>
      <c r="H144" s="5" t="s">
        <v>134</v>
      </c>
      <c r="I144" s="5" t="s">
        <v>222</v>
      </c>
      <c r="J144" s="7" t="s">
        <v>17</v>
      </c>
      <c r="K144" s="5">
        <v>1</v>
      </c>
    </row>
    <row r="145" ht="25" customHeight="1" spans="1:11" x14ac:dyDescent="0.25">
      <c r="A145" s="5" t="s">
        <v>126</v>
      </c>
      <c r="B145" s="5" t="s">
        <v>127</v>
      </c>
      <c r="C145" s="5" t="s">
        <v>218</v>
      </c>
      <c r="D145" s="5" t="s">
        <v>219</v>
      </c>
      <c r="E145" s="6">
        <v>45</v>
      </c>
      <c r="F145" s="6">
        <v>90</v>
      </c>
      <c r="G145" s="6">
        <f>IF(J145="", 0, J145) * E145 * K145</f>
      </c>
      <c r="H145" s="5" t="s">
        <v>136</v>
      </c>
      <c r="I145" s="5" t="s">
        <v>223</v>
      </c>
      <c r="J145" s="7" t="s">
        <v>17</v>
      </c>
      <c r="K145" s="5">
        <v>1</v>
      </c>
    </row>
    <row r="146" ht="25" customHeight="1" spans="1:11" x14ac:dyDescent="0.25">
      <c r="A146" s="5" t="s">
        <v>126</v>
      </c>
      <c r="B146" s="5" t="s">
        <v>127</v>
      </c>
      <c r="C146" s="5" t="s">
        <v>218</v>
      </c>
      <c r="D146" s="5" t="s">
        <v>219</v>
      </c>
      <c r="E146" s="6">
        <v>45</v>
      </c>
      <c r="F146" s="6">
        <v>90</v>
      </c>
      <c r="G146" s="6">
        <f>IF(J146="", 0, J146) * E146 * K146</f>
      </c>
      <c r="H146" s="5" t="s">
        <v>138</v>
      </c>
      <c r="I146" s="5" t="s">
        <v>224</v>
      </c>
      <c r="J146" s="7" t="s">
        <v>17</v>
      </c>
      <c r="K146" s="5">
        <v>1</v>
      </c>
    </row>
    <row r="147" ht="25" customHeight="1" spans="1:11" x14ac:dyDescent="0.25">
      <c r="A147" s="5" t="s">
        <v>126</v>
      </c>
      <c r="B147" s="5" t="s">
        <v>127</v>
      </c>
      <c r="C147" s="5" t="s">
        <v>218</v>
      </c>
      <c r="D147" s="5" t="s">
        <v>219</v>
      </c>
      <c r="E147" s="6">
        <v>45</v>
      </c>
      <c r="F147" s="6">
        <v>90</v>
      </c>
      <c r="G147" s="6">
        <f>IF(J147="", 0, J147) * E147 * K147</f>
      </c>
      <c r="H147" s="5" t="s">
        <v>140</v>
      </c>
      <c r="I147" s="5" t="s">
        <v>225</v>
      </c>
      <c r="J147" s="7" t="s">
        <v>17</v>
      </c>
      <c r="K147" s="5">
        <v>1</v>
      </c>
    </row>
    <row r="148" ht="25" customHeight="1" spans="1:11" x14ac:dyDescent="0.25">
      <c r="A148" s="5" t="s">
        <v>126</v>
      </c>
      <c r="B148" s="5" t="s">
        <v>127</v>
      </c>
      <c r="C148" s="5" t="s">
        <v>218</v>
      </c>
      <c r="D148" s="5" t="s">
        <v>219</v>
      </c>
      <c r="E148" s="6">
        <v>45</v>
      </c>
      <c r="F148" s="6">
        <v>90</v>
      </c>
      <c r="G148" s="6">
        <f>IF(J148="", 0, J148) * E148 * K148</f>
      </c>
      <c r="H148" s="5" t="s">
        <v>142</v>
      </c>
      <c r="I148" s="5" t="s">
        <v>226</v>
      </c>
      <c r="J148" s="7" t="s">
        <v>17</v>
      </c>
      <c r="K148" s="5">
        <v>1</v>
      </c>
    </row>
    <row r="149" ht="25" customHeight="1" spans="1:11" x14ac:dyDescent="0.25">
      <c r="A149" s="5" t="s">
        <v>126</v>
      </c>
      <c r="B149" s="5" t="s">
        <v>127</v>
      </c>
      <c r="C149" s="5" t="s">
        <v>218</v>
      </c>
      <c r="D149" s="5" t="s">
        <v>219</v>
      </c>
      <c r="E149" s="6">
        <v>45</v>
      </c>
      <c r="F149" s="6">
        <v>90</v>
      </c>
      <c r="G149" s="6">
        <f>IF(J149="", 0, J149) * E149 * K149</f>
      </c>
      <c r="H149" s="5" t="s">
        <v>144</v>
      </c>
      <c r="I149" s="5" t="s">
        <v>227</v>
      </c>
      <c r="J149" s="7" t="s">
        <v>17</v>
      </c>
      <c r="K149" s="5">
        <v>1</v>
      </c>
    </row>
    <row r="150" ht="25" customHeight="1" spans="1:11" x14ac:dyDescent="0.25">
      <c r="A150" s="5" t="s">
        <v>126</v>
      </c>
      <c r="B150" s="5" t="s">
        <v>127</v>
      </c>
      <c r="C150" s="5" t="s">
        <v>218</v>
      </c>
      <c r="D150" s="5" t="s">
        <v>219</v>
      </c>
      <c r="E150" s="6">
        <v>45</v>
      </c>
      <c r="F150" s="6">
        <v>90</v>
      </c>
      <c r="G150" s="6">
        <f>IF(J150="", 0, J150) * E150 * K150</f>
      </c>
      <c r="H150" s="5" t="s">
        <v>146</v>
      </c>
      <c r="I150" s="5" t="s">
        <v>228</v>
      </c>
      <c r="J150" s="7" t="s">
        <v>17</v>
      </c>
      <c r="K150" s="5">
        <v>1</v>
      </c>
    </row>
    <row r="151" ht="25" customHeight="1" spans="1:11" x14ac:dyDescent="0.25">
      <c r="A151" s="5" t="s">
        <v>126</v>
      </c>
      <c r="B151" s="5" t="s">
        <v>127</v>
      </c>
      <c r="C151" s="5" t="s">
        <v>218</v>
      </c>
      <c r="D151" s="5" t="s">
        <v>219</v>
      </c>
      <c r="E151" s="6">
        <v>45</v>
      </c>
      <c r="F151" s="6">
        <v>90</v>
      </c>
      <c r="G151" s="6">
        <f>IF(J151="", 0, J151) * E151 * K151</f>
      </c>
      <c r="H151" s="5" t="s">
        <v>148</v>
      </c>
      <c r="I151" s="5" t="s">
        <v>229</v>
      </c>
      <c r="J151" s="7" t="s">
        <v>17</v>
      </c>
      <c r="K151" s="5">
        <v>1</v>
      </c>
    </row>
    <row r="152" ht="25" customHeight="1" spans="1:11" x14ac:dyDescent="0.25">
      <c r="A152" s="5" t="s">
        <v>126</v>
      </c>
      <c r="B152" s="5" t="s">
        <v>127</v>
      </c>
      <c r="C152" s="5" t="s">
        <v>218</v>
      </c>
      <c r="D152" s="5" t="s">
        <v>219</v>
      </c>
      <c r="E152" s="6">
        <v>45</v>
      </c>
      <c r="F152" s="6">
        <v>90</v>
      </c>
      <c r="G152" s="6">
        <f>IF(J152="", 0, J152) * E152 * K152</f>
      </c>
      <c r="H152" s="5" t="s">
        <v>150</v>
      </c>
      <c r="I152" s="5" t="s">
        <v>230</v>
      </c>
      <c r="J152" s="7" t="s">
        <v>17</v>
      </c>
      <c r="K152" s="5">
        <v>1</v>
      </c>
    </row>
    <row r="153" ht="25" customHeight="1" spans="1:11" x14ac:dyDescent="0.25">
      <c r="A153" s="5" t="s">
        <v>126</v>
      </c>
      <c r="B153" s="5" t="s">
        <v>127</v>
      </c>
      <c r="C153" s="5" t="s">
        <v>218</v>
      </c>
      <c r="D153" s="5" t="s">
        <v>219</v>
      </c>
      <c r="E153" s="6">
        <v>45</v>
      </c>
      <c r="F153" s="6">
        <v>90</v>
      </c>
      <c r="G153" s="6">
        <f>IF(J153="", 0, J153) * E153 * K153</f>
      </c>
      <c r="H153" s="5" t="s">
        <v>152</v>
      </c>
      <c r="I153" s="5" t="s">
        <v>231</v>
      </c>
      <c r="J153" s="7" t="s">
        <v>17</v>
      </c>
      <c r="K153" s="5">
        <v>1</v>
      </c>
    </row>
    <row r="154" ht="25" customHeight="1" spans="1:11" x14ac:dyDescent="0.25">
      <c r="A154" s="5" t="s">
        <v>126</v>
      </c>
      <c r="B154" s="5" t="s">
        <v>127</v>
      </c>
      <c r="C154" s="5" t="s">
        <v>218</v>
      </c>
      <c r="D154" s="5" t="s">
        <v>219</v>
      </c>
      <c r="E154" s="6">
        <v>45</v>
      </c>
      <c r="F154" s="6">
        <v>90</v>
      </c>
      <c r="G154" s="6">
        <f>IF(J154="", 0, J154) * E154 * K154</f>
      </c>
      <c r="H154" s="5" t="s">
        <v>154</v>
      </c>
      <c r="I154" s="5" t="s">
        <v>232</v>
      </c>
      <c r="J154" s="7" t="s">
        <v>17</v>
      </c>
      <c r="K154" s="5">
        <v>1</v>
      </c>
    </row>
    <row r="155" ht="25" customHeight="1" spans="1:11" x14ac:dyDescent="0.25">
      <c r="A155" s="5" t="s">
        <v>126</v>
      </c>
      <c r="B155" s="5" t="s">
        <v>127</v>
      </c>
      <c r="C155" s="5" t="s">
        <v>218</v>
      </c>
      <c r="D155" s="5" t="s">
        <v>219</v>
      </c>
      <c r="E155" s="6">
        <v>45</v>
      </c>
      <c r="F155" s="6">
        <v>90</v>
      </c>
      <c r="G155" s="6">
        <f>IF(J155="", 0, J155) * E155 * K155</f>
      </c>
      <c r="H155" s="5" t="s">
        <v>156</v>
      </c>
      <c r="I155" s="5" t="s">
        <v>233</v>
      </c>
      <c r="J155" s="7" t="s">
        <v>17</v>
      </c>
      <c r="K155" s="5">
        <v>1</v>
      </c>
    </row>
    <row r="156" ht="25" customHeight="1" spans="1:11" x14ac:dyDescent="0.25">
      <c r="A156" s="5" t="s">
        <v>126</v>
      </c>
      <c r="B156" s="5" t="s">
        <v>127</v>
      </c>
      <c r="C156" s="5" t="s">
        <v>218</v>
      </c>
      <c r="D156" s="5" t="s">
        <v>219</v>
      </c>
      <c r="E156" s="6">
        <v>45</v>
      </c>
      <c r="F156" s="6">
        <v>90</v>
      </c>
      <c r="G156" s="6">
        <f>IF(J156="", 0, J156) * E156 * K156</f>
      </c>
      <c r="H156" s="5" t="s">
        <v>158</v>
      </c>
      <c r="I156" s="5" t="s">
        <v>234</v>
      </c>
      <c r="J156" s="7" t="s">
        <v>17</v>
      </c>
      <c r="K156" s="5">
        <v>1</v>
      </c>
    </row>
    <row r="157" ht="25" customHeight="1" spans="1:11" x14ac:dyDescent="0.25">
      <c r="A157" s="5" t="s">
        <v>126</v>
      </c>
      <c r="B157" s="5" t="s">
        <v>127</v>
      </c>
      <c r="C157" s="5" t="s">
        <v>218</v>
      </c>
      <c r="D157" s="5" t="s">
        <v>219</v>
      </c>
      <c r="E157" s="6">
        <v>45</v>
      </c>
      <c r="F157" s="6">
        <v>90</v>
      </c>
      <c r="G157" s="6">
        <f>IF(J157="", 0, J157) * E157 * K157</f>
      </c>
      <c r="H157" s="5" t="s">
        <v>160</v>
      </c>
      <c r="I157" s="5" t="s">
        <v>235</v>
      </c>
      <c r="J157" s="7" t="s">
        <v>17</v>
      </c>
      <c r="K157" s="5">
        <v>1</v>
      </c>
    </row>
    <row r="158" ht="25" customHeight="1" spans="1:11" x14ac:dyDescent="0.25">
      <c r="A158" s="5" t="s">
        <v>126</v>
      </c>
      <c r="B158" s="5" t="s">
        <v>127</v>
      </c>
      <c r="C158" s="5" t="s">
        <v>218</v>
      </c>
      <c r="D158" s="5" t="s">
        <v>219</v>
      </c>
      <c r="E158" s="6">
        <v>45</v>
      </c>
      <c r="F158" s="6">
        <v>90</v>
      </c>
      <c r="G158" s="6">
        <f>IF(J158="", 0, J158) * E158 * K158</f>
      </c>
      <c r="H158" s="5" t="s">
        <v>162</v>
      </c>
      <c r="I158" s="5" t="s">
        <v>236</v>
      </c>
      <c r="J158" s="7" t="s">
        <v>17</v>
      </c>
      <c r="K158" s="5">
        <v>1</v>
      </c>
    </row>
    <row r="159" ht="25" customHeight="1" spans="1:11" x14ac:dyDescent="0.25">
      <c r="A159" s="5" t="s">
        <v>126</v>
      </c>
      <c r="B159" s="5" t="s">
        <v>127</v>
      </c>
      <c r="C159" s="5" t="s">
        <v>218</v>
      </c>
      <c r="D159" s="5" t="s">
        <v>219</v>
      </c>
      <c r="E159" s="6">
        <v>45</v>
      </c>
      <c r="F159" s="6">
        <v>90</v>
      </c>
      <c r="G159" s="6">
        <f>IF(J159="", 0, J159) * E159 * K159</f>
      </c>
      <c r="H159" s="5" t="s">
        <v>164</v>
      </c>
      <c r="I159" s="5" t="s">
        <v>237</v>
      </c>
      <c r="J159" s="7" t="s">
        <v>17</v>
      </c>
      <c r="K159" s="5">
        <v>1</v>
      </c>
    </row>
    <row r="160" ht="25" customHeight="1" spans="1:11" x14ac:dyDescent="0.25">
      <c r="A160" s="5" t="s">
        <v>126</v>
      </c>
      <c r="B160" s="5" t="s">
        <v>127</v>
      </c>
      <c r="C160" s="5" t="s">
        <v>218</v>
      </c>
      <c r="D160" s="5" t="s">
        <v>219</v>
      </c>
      <c r="E160" s="6">
        <v>45</v>
      </c>
      <c r="F160" s="6">
        <v>90</v>
      </c>
      <c r="G160" s="6">
        <f>IF(J160="", 0, J160) * E160 * K160</f>
      </c>
      <c r="H160" s="5" t="s">
        <v>166</v>
      </c>
      <c r="I160" s="5" t="s">
        <v>238</v>
      </c>
      <c r="J160" s="7" t="s">
        <v>17</v>
      </c>
      <c r="K160" s="5">
        <v>1</v>
      </c>
    </row>
    <row r="161" ht="25" customHeight="1" spans="1:11" x14ac:dyDescent="0.25">
      <c r="A161" s="5" t="s">
        <v>126</v>
      </c>
      <c r="B161" s="5" t="s">
        <v>127</v>
      </c>
      <c r="C161" s="5" t="s">
        <v>218</v>
      </c>
      <c r="D161" s="5" t="s">
        <v>219</v>
      </c>
      <c r="E161" s="6">
        <v>45</v>
      </c>
      <c r="F161" s="6">
        <v>90</v>
      </c>
      <c r="G161" s="6">
        <f>IF(J161="", 0, J161) * E161 * K161</f>
      </c>
      <c r="H161" s="5" t="s">
        <v>168</v>
      </c>
      <c r="I161" s="5" t="s">
        <v>239</v>
      </c>
      <c r="J161" s="7" t="s">
        <v>17</v>
      </c>
      <c r="K161" s="5">
        <v>1</v>
      </c>
    </row>
    <row r="162" ht="25" customHeight="1" spans="1:11" x14ac:dyDescent="0.25">
      <c r="A162" s="5" t="s">
        <v>126</v>
      </c>
      <c r="B162" s="5" t="s">
        <v>127</v>
      </c>
      <c r="C162" s="5" t="s">
        <v>218</v>
      </c>
      <c r="D162" s="5" t="s">
        <v>219</v>
      </c>
      <c r="E162" s="6">
        <v>45</v>
      </c>
      <c r="F162" s="6">
        <v>90</v>
      </c>
      <c r="G162" s="6">
        <f>IF(J162="", 0, J162) * E162 * K162</f>
      </c>
      <c r="H162" s="5" t="s">
        <v>170</v>
      </c>
      <c r="I162" s="5" t="s">
        <v>240</v>
      </c>
      <c r="J162" s="7" t="s">
        <v>17</v>
      </c>
      <c r="K162" s="5">
        <v>1</v>
      </c>
    </row>
    <row r="163" ht="25" customHeight="1" spans="1:11" x14ac:dyDescent="0.25">
      <c r="A163" s="2" t="s">
        <v>126</v>
      </c>
      <c r="B163" s="2" t="s">
        <v>127</v>
      </c>
      <c r="C163" s="2" t="s">
        <v>241</v>
      </c>
      <c r="D163" s="2" t="s">
        <v>242</v>
      </c>
      <c r="E163" s="3">
        <v>45</v>
      </c>
      <c r="F163" s="3">
        <v>90</v>
      </c>
      <c r="G163" s="3">
        <f>IF(J163="", 0, J163) * E163 * K163</f>
      </c>
      <c r="H163" s="2" t="s">
        <v>130</v>
      </c>
      <c r="I163" s="2" t="s">
        <v>243</v>
      </c>
      <c r="J163" s="4" t="s">
        <v>17</v>
      </c>
      <c r="K163" s="2">
        <v>1</v>
      </c>
    </row>
    <row r="164" ht="25" customHeight="1" spans="1:11" x14ac:dyDescent="0.25">
      <c r="A164" s="5" t="s">
        <v>126</v>
      </c>
      <c r="B164" s="5" t="s">
        <v>127</v>
      </c>
      <c r="C164" s="5" t="s">
        <v>241</v>
      </c>
      <c r="D164" s="5" t="s">
        <v>242</v>
      </c>
      <c r="E164" s="6">
        <v>45</v>
      </c>
      <c r="F164" s="6">
        <v>90</v>
      </c>
      <c r="G164" s="6">
        <f>IF(J164="", 0, J164) * E164 * K164</f>
      </c>
      <c r="H164" s="5" t="s">
        <v>132</v>
      </c>
      <c r="I164" s="5" t="s">
        <v>244</v>
      </c>
      <c r="J164" s="7" t="s">
        <v>17</v>
      </c>
      <c r="K164" s="5">
        <v>1</v>
      </c>
    </row>
    <row r="165" ht="25" customHeight="1" spans="1:11" x14ac:dyDescent="0.25">
      <c r="A165" s="5" t="s">
        <v>126</v>
      </c>
      <c r="B165" s="5" t="s">
        <v>127</v>
      </c>
      <c r="C165" s="5" t="s">
        <v>241</v>
      </c>
      <c r="D165" s="5" t="s">
        <v>242</v>
      </c>
      <c r="E165" s="6">
        <v>45</v>
      </c>
      <c r="F165" s="6">
        <v>90</v>
      </c>
      <c r="G165" s="6">
        <f>IF(J165="", 0, J165) * E165 * K165</f>
      </c>
      <c r="H165" s="5" t="s">
        <v>134</v>
      </c>
      <c r="I165" s="5" t="s">
        <v>245</v>
      </c>
      <c r="J165" s="7" t="s">
        <v>17</v>
      </c>
      <c r="K165" s="5">
        <v>1</v>
      </c>
    </row>
    <row r="166" ht="25" customHeight="1" spans="1:11" x14ac:dyDescent="0.25">
      <c r="A166" s="5" t="s">
        <v>126</v>
      </c>
      <c r="B166" s="5" t="s">
        <v>127</v>
      </c>
      <c r="C166" s="5" t="s">
        <v>241</v>
      </c>
      <c r="D166" s="5" t="s">
        <v>242</v>
      </c>
      <c r="E166" s="6">
        <v>45</v>
      </c>
      <c r="F166" s="6">
        <v>90</v>
      </c>
      <c r="G166" s="6">
        <f>IF(J166="", 0, J166) * E166 * K166</f>
      </c>
      <c r="H166" s="5" t="s">
        <v>136</v>
      </c>
      <c r="I166" s="5" t="s">
        <v>246</v>
      </c>
      <c r="J166" s="7" t="s">
        <v>17</v>
      </c>
      <c r="K166" s="5">
        <v>1</v>
      </c>
    </row>
    <row r="167" ht="25" customHeight="1" spans="1:11" x14ac:dyDescent="0.25">
      <c r="A167" s="5" t="s">
        <v>126</v>
      </c>
      <c r="B167" s="5" t="s">
        <v>127</v>
      </c>
      <c r="C167" s="5" t="s">
        <v>241</v>
      </c>
      <c r="D167" s="5" t="s">
        <v>242</v>
      </c>
      <c r="E167" s="6">
        <v>45</v>
      </c>
      <c r="F167" s="6">
        <v>90</v>
      </c>
      <c r="G167" s="6">
        <f>IF(J167="", 0, J167) * E167 * K167</f>
      </c>
      <c r="H167" s="5" t="s">
        <v>138</v>
      </c>
      <c r="I167" s="5" t="s">
        <v>247</v>
      </c>
      <c r="J167" s="7" t="s">
        <v>17</v>
      </c>
      <c r="K167" s="5">
        <v>1</v>
      </c>
    </row>
    <row r="168" ht="25" customHeight="1" spans="1:11" x14ac:dyDescent="0.25">
      <c r="A168" s="5" t="s">
        <v>126</v>
      </c>
      <c r="B168" s="5" t="s">
        <v>127</v>
      </c>
      <c r="C168" s="5" t="s">
        <v>241</v>
      </c>
      <c r="D168" s="5" t="s">
        <v>242</v>
      </c>
      <c r="E168" s="6">
        <v>45</v>
      </c>
      <c r="F168" s="6">
        <v>90</v>
      </c>
      <c r="G168" s="6">
        <f>IF(J168="", 0, J168) * E168 * K168</f>
      </c>
      <c r="H168" s="5" t="s">
        <v>140</v>
      </c>
      <c r="I168" s="5" t="s">
        <v>248</v>
      </c>
      <c r="J168" s="7" t="s">
        <v>17</v>
      </c>
      <c r="K168" s="5">
        <v>1</v>
      </c>
    </row>
    <row r="169" ht="25" customHeight="1" spans="1:11" x14ac:dyDescent="0.25">
      <c r="A169" s="5" t="s">
        <v>126</v>
      </c>
      <c r="B169" s="5" t="s">
        <v>127</v>
      </c>
      <c r="C169" s="5" t="s">
        <v>241</v>
      </c>
      <c r="D169" s="5" t="s">
        <v>242</v>
      </c>
      <c r="E169" s="6">
        <v>45</v>
      </c>
      <c r="F169" s="6">
        <v>90</v>
      </c>
      <c r="G169" s="6">
        <f>IF(J169="", 0, J169) * E169 * K169</f>
      </c>
      <c r="H169" s="5" t="s">
        <v>142</v>
      </c>
      <c r="I169" s="5" t="s">
        <v>249</v>
      </c>
      <c r="J169" s="7" t="s">
        <v>17</v>
      </c>
      <c r="K169" s="5">
        <v>1</v>
      </c>
    </row>
    <row r="170" ht="25" customHeight="1" spans="1:11" x14ac:dyDescent="0.25">
      <c r="A170" s="5" t="s">
        <v>126</v>
      </c>
      <c r="B170" s="5" t="s">
        <v>127</v>
      </c>
      <c r="C170" s="5" t="s">
        <v>241</v>
      </c>
      <c r="D170" s="5" t="s">
        <v>242</v>
      </c>
      <c r="E170" s="6">
        <v>45</v>
      </c>
      <c r="F170" s="6">
        <v>90</v>
      </c>
      <c r="G170" s="6">
        <f>IF(J170="", 0, J170) * E170 * K170</f>
      </c>
      <c r="H170" s="5" t="s">
        <v>144</v>
      </c>
      <c r="I170" s="5" t="s">
        <v>250</v>
      </c>
      <c r="J170" s="7" t="s">
        <v>17</v>
      </c>
      <c r="K170" s="5">
        <v>1</v>
      </c>
    </row>
    <row r="171" ht="25" customHeight="1" spans="1:11" x14ac:dyDescent="0.25">
      <c r="A171" s="5" t="s">
        <v>126</v>
      </c>
      <c r="B171" s="5" t="s">
        <v>127</v>
      </c>
      <c r="C171" s="5" t="s">
        <v>241</v>
      </c>
      <c r="D171" s="5" t="s">
        <v>242</v>
      </c>
      <c r="E171" s="6">
        <v>45</v>
      </c>
      <c r="F171" s="6">
        <v>90</v>
      </c>
      <c r="G171" s="6">
        <f>IF(J171="", 0, J171) * E171 * K171</f>
      </c>
      <c r="H171" s="5" t="s">
        <v>146</v>
      </c>
      <c r="I171" s="5" t="s">
        <v>251</v>
      </c>
      <c r="J171" s="7" t="s">
        <v>17</v>
      </c>
      <c r="K171" s="5">
        <v>1</v>
      </c>
    </row>
    <row r="172" ht="25" customHeight="1" spans="1:11" x14ac:dyDescent="0.25">
      <c r="A172" s="5" t="s">
        <v>126</v>
      </c>
      <c r="B172" s="5" t="s">
        <v>127</v>
      </c>
      <c r="C172" s="5" t="s">
        <v>241</v>
      </c>
      <c r="D172" s="5" t="s">
        <v>242</v>
      </c>
      <c r="E172" s="6">
        <v>45</v>
      </c>
      <c r="F172" s="6">
        <v>90</v>
      </c>
      <c r="G172" s="6">
        <f>IF(J172="", 0, J172) * E172 * K172</f>
      </c>
      <c r="H172" s="5" t="s">
        <v>148</v>
      </c>
      <c r="I172" s="5" t="s">
        <v>252</v>
      </c>
      <c r="J172" s="7" t="s">
        <v>17</v>
      </c>
      <c r="K172" s="5">
        <v>1</v>
      </c>
    </row>
    <row r="173" ht="25" customHeight="1" spans="1:11" x14ac:dyDescent="0.25">
      <c r="A173" s="5" t="s">
        <v>126</v>
      </c>
      <c r="B173" s="5" t="s">
        <v>127</v>
      </c>
      <c r="C173" s="5" t="s">
        <v>241</v>
      </c>
      <c r="D173" s="5" t="s">
        <v>242</v>
      </c>
      <c r="E173" s="6">
        <v>45</v>
      </c>
      <c r="F173" s="6">
        <v>90</v>
      </c>
      <c r="G173" s="6">
        <f>IF(J173="", 0, J173) * E173 * K173</f>
      </c>
      <c r="H173" s="5" t="s">
        <v>150</v>
      </c>
      <c r="I173" s="5" t="s">
        <v>253</v>
      </c>
      <c r="J173" s="7" t="s">
        <v>17</v>
      </c>
      <c r="K173" s="5">
        <v>1</v>
      </c>
    </row>
    <row r="174" ht="25" customHeight="1" spans="1:11" x14ac:dyDescent="0.25">
      <c r="A174" s="5" t="s">
        <v>126</v>
      </c>
      <c r="B174" s="5" t="s">
        <v>127</v>
      </c>
      <c r="C174" s="5" t="s">
        <v>241</v>
      </c>
      <c r="D174" s="5" t="s">
        <v>242</v>
      </c>
      <c r="E174" s="6">
        <v>45</v>
      </c>
      <c r="F174" s="6">
        <v>90</v>
      </c>
      <c r="G174" s="6">
        <f>IF(J174="", 0, J174) * E174 * K174</f>
      </c>
      <c r="H174" s="5" t="s">
        <v>152</v>
      </c>
      <c r="I174" s="5" t="s">
        <v>254</v>
      </c>
      <c r="J174" s="7" t="s">
        <v>17</v>
      </c>
      <c r="K174" s="5">
        <v>1</v>
      </c>
    </row>
    <row r="175" ht="25" customHeight="1" spans="1:11" x14ac:dyDescent="0.25">
      <c r="A175" s="5" t="s">
        <v>126</v>
      </c>
      <c r="B175" s="5" t="s">
        <v>127</v>
      </c>
      <c r="C175" s="5" t="s">
        <v>241</v>
      </c>
      <c r="D175" s="5" t="s">
        <v>242</v>
      </c>
      <c r="E175" s="6">
        <v>45</v>
      </c>
      <c r="F175" s="6">
        <v>90</v>
      </c>
      <c r="G175" s="6">
        <f>IF(J175="", 0, J175) * E175 * K175</f>
      </c>
      <c r="H175" s="5" t="s">
        <v>154</v>
      </c>
      <c r="I175" s="5" t="s">
        <v>255</v>
      </c>
      <c r="J175" s="7" t="s">
        <v>17</v>
      </c>
      <c r="K175" s="5">
        <v>1</v>
      </c>
    </row>
    <row r="176" ht="25" customHeight="1" spans="1:11" x14ac:dyDescent="0.25">
      <c r="A176" s="5" t="s">
        <v>126</v>
      </c>
      <c r="B176" s="5" t="s">
        <v>127</v>
      </c>
      <c r="C176" s="5" t="s">
        <v>241</v>
      </c>
      <c r="D176" s="5" t="s">
        <v>242</v>
      </c>
      <c r="E176" s="6">
        <v>45</v>
      </c>
      <c r="F176" s="6">
        <v>90</v>
      </c>
      <c r="G176" s="6">
        <f>IF(J176="", 0, J176) * E176 * K176</f>
      </c>
      <c r="H176" s="5" t="s">
        <v>156</v>
      </c>
      <c r="I176" s="5" t="s">
        <v>256</v>
      </c>
      <c r="J176" s="7" t="s">
        <v>17</v>
      </c>
      <c r="K176" s="5">
        <v>1</v>
      </c>
    </row>
    <row r="177" ht="25" customHeight="1" spans="1:11" x14ac:dyDescent="0.25">
      <c r="A177" s="5" t="s">
        <v>126</v>
      </c>
      <c r="B177" s="5" t="s">
        <v>127</v>
      </c>
      <c r="C177" s="5" t="s">
        <v>241</v>
      </c>
      <c r="D177" s="5" t="s">
        <v>242</v>
      </c>
      <c r="E177" s="6">
        <v>45</v>
      </c>
      <c r="F177" s="6">
        <v>90</v>
      </c>
      <c r="G177" s="6">
        <f>IF(J177="", 0, J177) * E177 * K177</f>
      </c>
      <c r="H177" s="5" t="s">
        <v>158</v>
      </c>
      <c r="I177" s="5" t="s">
        <v>257</v>
      </c>
      <c r="J177" s="7" t="s">
        <v>17</v>
      </c>
      <c r="K177" s="5">
        <v>1</v>
      </c>
    </row>
    <row r="178" ht="25" customHeight="1" spans="1:11" x14ac:dyDescent="0.25">
      <c r="A178" s="5" t="s">
        <v>126</v>
      </c>
      <c r="B178" s="5" t="s">
        <v>127</v>
      </c>
      <c r="C178" s="5" t="s">
        <v>241</v>
      </c>
      <c r="D178" s="5" t="s">
        <v>242</v>
      </c>
      <c r="E178" s="6">
        <v>45</v>
      </c>
      <c r="F178" s="6">
        <v>90</v>
      </c>
      <c r="G178" s="6">
        <f>IF(J178="", 0, J178) * E178 * K178</f>
      </c>
      <c r="H178" s="5" t="s">
        <v>160</v>
      </c>
      <c r="I178" s="5" t="s">
        <v>258</v>
      </c>
      <c r="J178" s="7" t="s">
        <v>17</v>
      </c>
      <c r="K178" s="5">
        <v>1</v>
      </c>
    </row>
    <row r="179" ht="25" customHeight="1" spans="1:11" x14ac:dyDescent="0.25">
      <c r="A179" s="5" t="s">
        <v>126</v>
      </c>
      <c r="B179" s="5" t="s">
        <v>127</v>
      </c>
      <c r="C179" s="5" t="s">
        <v>241</v>
      </c>
      <c r="D179" s="5" t="s">
        <v>242</v>
      </c>
      <c r="E179" s="6">
        <v>45</v>
      </c>
      <c r="F179" s="6">
        <v>90</v>
      </c>
      <c r="G179" s="6">
        <f>IF(J179="", 0, J179) * E179 * K179</f>
      </c>
      <c r="H179" s="5" t="s">
        <v>162</v>
      </c>
      <c r="I179" s="5" t="s">
        <v>259</v>
      </c>
      <c r="J179" s="7" t="s">
        <v>17</v>
      </c>
      <c r="K179" s="5">
        <v>1</v>
      </c>
    </row>
    <row r="180" ht="25" customHeight="1" spans="1:11" x14ac:dyDescent="0.25">
      <c r="A180" s="5" t="s">
        <v>126</v>
      </c>
      <c r="B180" s="5" t="s">
        <v>127</v>
      </c>
      <c r="C180" s="5" t="s">
        <v>241</v>
      </c>
      <c r="D180" s="5" t="s">
        <v>242</v>
      </c>
      <c r="E180" s="6">
        <v>45</v>
      </c>
      <c r="F180" s="6">
        <v>90</v>
      </c>
      <c r="G180" s="6">
        <f>IF(J180="", 0, J180) * E180 * K180</f>
      </c>
      <c r="H180" s="5" t="s">
        <v>164</v>
      </c>
      <c r="I180" s="5" t="s">
        <v>260</v>
      </c>
      <c r="J180" s="7" t="s">
        <v>17</v>
      </c>
      <c r="K180" s="5">
        <v>1</v>
      </c>
    </row>
    <row r="181" ht="25" customHeight="1" spans="1:11" x14ac:dyDescent="0.25">
      <c r="A181" s="5" t="s">
        <v>126</v>
      </c>
      <c r="B181" s="5" t="s">
        <v>127</v>
      </c>
      <c r="C181" s="5" t="s">
        <v>241</v>
      </c>
      <c r="D181" s="5" t="s">
        <v>242</v>
      </c>
      <c r="E181" s="6">
        <v>45</v>
      </c>
      <c r="F181" s="6">
        <v>90</v>
      </c>
      <c r="G181" s="6">
        <f>IF(J181="", 0, J181) * E181 * K181</f>
      </c>
      <c r="H181" s="5" t="s">
        <v>166</v>
      </c>
      <c r="I181" s="5" t="s">
        <v>261</v>
      </c>
      <c r="J181" s="7" t="s">
        <v>17</v>
      </c>
      <c r="K181" s="5">
        <v>1</v>
      </c>
    </row>
    <row r="182" ht="25" customHeight="1" spans="1:11" x14ac:dyDescent="0.25">
      <c r="A182" s="5" t="s">
        <v>126</v>
      </c>
      <c r="B182" s="5" t="s">
        <v>127</v>
      </c>
      <c r="C182" s="5" t="s">
        <v>241</v>
      </c>
      <c r="D182" s="5" t="s">
        <v>242</v>
      </c>
      <c r="E182" s="6">
        <v>45</v>
      </c>
      <c r="F182" s="6">
        <v>90</v>
      </c>
      <c r="G182" s="6">
        <f>IF(J182="", 0, J182) * E182 * K182</f>
      </c>
      <c r="H182" s="5" t="s">
        <v>168</v>
      </c>
      <c r="I182" s="5" t="s">
        <v>262</v>
      </c>
      <c r="J182" s="7" t="s">
        <v>17</v>
      </c>
      <c r="K182" s="5">
        <v>1</v>
      </c>
    </row>
    <row r="183" ht="25" customHeight="1" spans="1:11" x14ac:dyDescent="0.25">
      <c r="A183" s="5" t="s">
        <v>126</v>
      </c>
      <c r="B183" s="5" t="s">
        <v>127</v>
      </c>
      <c r="C183" s="5" t="s">
        <v>241</v>
      </c>
      <c r="D183" s="5" t="s">
        <v>242</v>
      </c>
      <c r="E183" s="6">
        <v>45</v>
      </c>
      <c r="F183" s="6">
        <v>90</v>
      </c>
      <c r="G183" s="6">
        <f>IF(J183="", 0, J183) * E183 * K183</f>
      </c>
      <c r="H183" s="5" t="s">
        <v>170</v>
      </c>
      <c r="I183" s="5" t="s">
        <v>263</v>
      </c>
      <c r="J183" s="7" t="s">
        <v>17</v>
      </c>
      <c r="K183" s="5">
        <v>1</v>
      </c>
    </row>
    <row r="184" ht="25" customHeight="1" spans="1:11" x14ac:dyDescent="0.25">
      <c r="A184" s="2" t="s">
        <v>126</v>
      </c>
      <c r="B184" s="2" t="s">
        <v>127</v>
      </c>
      <c r="C184" s="2" t="s">
        <v>264</v>
      </c>
      <c r="D184" s="2" t="s">
        <v>265</v>
      </c>
      <c r="E184" s="3">
        <v>45</v>
      </c>
      <c r="F184" s="3">
        <v>90</v>
      </c>
      <c r="G184" s="3">
        <f>IF(J184="", 0, J184) * E184 * K184</f>
      </c>
      <c r="H184" s="2" t="s">
        <v>130</v>
      </c>
      <c r="I184" s="2" t="s">
        <v>266</v>
      </c>
      <c r="J184" s="4" t="s">
        <v>17</v>
      </c>
      <c r="K184" s="2">
        <v>1</v>
      </c>
    </row>
    <row r="185" ht="25" customHeight="1" spans="1:11" x14ac:dyDescent="0.25">
      <c r="A185" s="5" t="s">
        <v>126</v>
      </c>
      <c r="B185" s="5" t="s">
        <v>127</v>
      </c>
      <c r="C185" s="5" t="s">
        <v>264</v>
      </c>
      <c r="D185" s="5" t="s">
        <v>265</v>
      </c>
      <c r="E185" s="6">
        <v>45</v>
      </c>
      <c r="F185" s="6">
        <v>90</v>
      </c>
      <c r="G185" s="6">
        <f>IF(J185="", 0, J185) * E185 * K185</f>
      </c>
      <c r="H185" s="5" t="s">
        <v>132</v>
      </c>
      <c r="I185" s="5" t="s">
        <v>267</v>
      </c>
      <c r="J185" s="7" t="s">
        <v>17</v>
      </c>
      <c r="K185" s="5">
        <v>1</v>
      </c>
    </row>
    <row r="186" ht="25" customHeight="1" spans="1:11" x14ac:dyDescent="0.25">
      <c r="A186" s="5" t="s">
        <v>126</v>
      </c>
      <c r="B186" s="5" t="s">
        <v>127</v>
      </c>
      <c r="C186" s="5" t="s">
        <v>264</v>
      </c>
      <c r="D186" s="5" t="s">
        <v>265</v>
      </c>
      <c r="E186" s="6">
        <v>45</v>
      </c>
      <c r="F186" s="6">
        <v>90</v>
      </c>
      <c r="G186" s="6">
        <f>IF(J186="", 0, J186) * E186 * K186</f>
      </c>
      <c r="H186" s="5" t="s">
        <v>134</v>
      </c>
      <c r="I186" s="5" t="s">
        <v>268</v>
      </c>
      <c r="J186" s="7" t="s">
        <v>17</v>
      </c>
      <c r="K186" s="5">
        <v>1</v>
      </c>
    </row>
    <row r="187" ht="25" customHeight="1" spans="1:11" x14ac:dyDescent="0.25">
      <c r="A187" s="5" t="s">
        <v>126</v>
      </c>
      <c r="B187" s="5" t="s">
        <v>127</v>
      </c>
      <c r="C187" s="5" t="s">
        <v>264</v>
      </c>
      <c r="D187" s="5" t="s">
        <v>265</v>
      </c>
      <c r="E187" s="6">
        <v>45</v>
      </c>
      <c r="F187" s="6">
        <v>90</v>
      </c>
      <c r="G187" s="6">
        <f>IF(J187="", 0, J187) * E187 * K187</f>
      </c>
      <c r="H187" s="5" t="s">
        <v>136</v>
      </c>
      <c r="I187" s="5" t="s">
        <v>269</v>
      </c>
      <c r="J187" s="7" t="s">
        <v>17</v>
      </c>
      <c r="K187" s="5">
        <v>1</v>
      </c>
    </row>
    <row r="188" ht="25" customHeight="1" spans="1:11" x14ac:dyDescent="0.25">
      <c r="A188" s="5" t="s">
        <v>126</v>
      </c>
      <c r="B188" s="5" t="s">
        <v>127</v>
      </c>
      <c r="C188" s="5" t="s">
        <v>264</v>
      </c>
      <c r="D188" s="5" t="s">
        <v>265</v>
      </c>
      <c r="E188" s="6">
        <v>45</v>
      </c>
      <c r="F188" s="6">
        <v>90</v>
      </c>
      <c r="G188" s="6">
        <f>IF(J188="", 0, J188) * E188 * K188</f>
      </c>
      <c r="H188" s="5" t="s">
        <v>138</v>
      </c>
      <c r="I188" s="5" t="s">
        <v>270</v>
      </c>
      <c r="J188" s="7" t="s">
        <v>17</v>
      </c>
      <c r="K188" s="5">
        <v>1</v>
      </c>
    </row>
    <row r="189" ht="25" customHeight="1" spans="1:11" x14ac:dyDescent="0.25">
      <c r="A189" s="5" t="s">
        <v>126</v>
      </c>
      <c r="B189" s="5" t="s">
        <v>127</v>
      </c>
      <c r="C189" s="5" t="s">
        <v>264</v>
      </c>
      <c r="D189" s="5" t="s">
        <v>265</v>
      </c>
      <c r="E189" s="6">
        <v>45</v>
      </c>
      <c r="F189" s="6">
        <v>90</v>
      </c>
      <c r="G189" s="6">
        <f>IF(J189="", 0, J189) * E189 * K189</f>
      </c>
      <c r="H189" s="5" t="s">
        <v>140</v>
      </c>
      <c r="I189" s="5" t="s">
        <v>271</v>
      </c>
      <c r="J189" s="7" t="s">
        <v>17</v>
      </c>
      <c r="K189" s="5">
        <v>1</v>
      </c>
    </row>
    <row r="190" ht="25" customHeight="1" spans="1:11" x14ac:dyDescent="0.25">
      <c r="A190" s="5" t="s">
        <v>126</v>
      </c>
      <c r="B190" s="5" t="s">
        <v>127</v>
      </c>
      <c r="C190" s="5" t="s">
        <v>264</v>
      </c>
      <c r="D190" s="5" t="s">
        <v>265</v>
      </c>
      <c r="E190" s="6">
        <v>45</v>
      </c>
      <c r="F190" s="6">
        <v>90</v>
      </c>
      <c r="G190" s="6">
        <f>IF(J190="", 0, J190) * E190 * K190</f>
      </c>
      <c r="H190" s="5" t="s">
        <v>142</v>
      </c>
      <c r="I190" s="5" t="s">
        <v>272</v>
      </c>
      <c r="J190" s="7" t="s">
        <v>17</v>
      </c>
      <c r="K190" s="5">
        <v>1</v>
      </c>
    </row>
    <row r="191" ht="25" customHeight="1" spans="1:11" x14ac:dyDescent="0.25">
      <c r="A191" s="5" t="s">
        <v>126</v>
      </c>
      <c r="B191" s="5" t="s">
        <v>127</v>
      </c>
      <c r="C191" s="5" t="s">
        <v>264</v>
      </c>
      <c r="D191" s="5" t="s">
        <v>265</v>
      </c>
      <c r="E191" s="6">
        <v>45</v>
      </c>
      <c r="F191" s="6">
        <v>90</v>
      </c>
      <c r="G191" s="6">
        <f>IF(J191="", 0, J191) * E191 * K191</f>
      </c>
      <c r="H191" s="5" t="s">
        <v>144</v>
      </c>
      <c r="I191" s="5" t="s">
        <v>273</v>
      </c>
      <c r="J191" s="7" t="s">
        <v>17</v>
      </c>
      <c r="K191" s="5">
        <v>1</v>
      </c>
    </row>
    <row r="192" ht="25" customHeight="1" spans="1:11" x14ac:dyDescent="0.25">
      <c r="A192" s="5" t="s">
        <v>126</v>
      </c>
      <c r="B192" s="5" t="s">
        <v>127</v>
      </c>
      <c r="C192" s="5" t="s">
        <v>264</v>
      </c>
      <c r="D192" s="5" t="s">
        <v>265</v>
      </c>
      <c r="E192" s="6">
        <v>45</v>
      </c>
      <c r="F192" s="6">
        <v>90</v>
      </c>
      <c r="G192" s="6">
        <f>IF(J192="", 0, J192) * E192 * K192</f>
      </c>
      <c r="H192" s="5" t="s">
        <v>146</v>
      </c>
      <c r="I192" s="5" t="s">
        <v>274</v>
      </c>
      <c r="J192" s="7" t="s">
        <v>17</v>
      </c>
      <c r="K192" s="5">
        <v>1</v>
      </c>
    </row>
    <row r="193" ht="25" customHeight="1" spans="1:11" x14ac:dyDescent="0.25">
      <c r="A193" s="5" t="s">
        <v>126</v>
      </c>
      <c r="B193" s="5" t="s">
        <v>127</v>
      </c>
      <c r="C193" s="5" t="s">
        <v>264</v>
      </c>
      <c r="D193" s="5" t="s">
        <v>265</v>
      </c>
      <c r="E193" s="6">
        <v>45</v>
      </c>
      <c r="F193" s="6">
        <v>90</v>
      </c>
      <c r="G193" s="6">
        <f>IF(J193="", 0, J193) * E193 * K193</f>
      </c>
      <c r="H193" s="5" t="s">
        <v>148</v>
      </c>
      <c r="I193" s="5" t="s">
        <v>275</v>
      </c>
      <c r="J193" s="7" t="s">
        <v>17</v>
      </c>
      <c r="K193" s="5">
        <v>1</v>
      </c>
    </row>
    <row r="194" ht="25" customHeight="1" spans="1:11" x14ac:dyDescent="0.25">
      <c r="A194" s="5" t="s">
        <v>126</v>
      </c>
      <c r="B194" s="5" t="s">
        <v>127</v>
      </c>
      <c r="C194" s="5" t="s">
        <v>264</v>
      </c>
      <c r="D194" s="5" t="s">
        <v>265</v>
      </c>
      <c r="E194" s="6">
        <v>45</v>
      </c>
      <c r="F194" s="6">
        <v>90</v>
      </c>
      <c r="G194" s="6">
        <f>IF(J194="", 0, J194) * E194 * K194</f>
      </c>
      <c r="H194" s="5" t="s">
        <v>150</v>
      </c>
      <c r="I194" s="5" t="s">
        <v>276</v>
      </c>
      <c r="J194" s="7" t="s">
        <v>17</v>
      </c>
      <c r="K194" s="5">
        <v>1</v>
      </c>
    </row>
    <row r="195" ht="25" customHeight="1" spans="1:11" x14ac:dyDescent="0.25">
      <c r="A195" s="5" t="s">
        <v>126</v>
      </c>
      <c r="B195" s="5" t="s">
        <v>127</v>
      </c>
      <c r="C195" s="5" t="s">
        <v>264</v>
      </c>
      <c r="D195" s="5" t="s">
        <v>265</v>
      </c>
      <c r="E195" s="6">
        <v>45</v>
      </c>
      <c r="F195" s="6">
        <v>90</v>
      </c>
      <c r="G195" s="6">
        <f>IF(J195="", 0, J195) * E195 * K195</f>
      </c>
      <c r="H195" s="5" t="s">
        <v>152</v>
      </c>
      <c r="I195" s="5" t="s">
        <v>277</v>
      </c>
      <c r="J195" s="7" t="s">
        <v>17</v>
      </c>
      <c r="K195" s="5">
        <v>1</v>
      </c>
    </row>
    <row r="196" ht="25" customHeight="1" spans="1:11" x14ac:dyDescent="0.25">
      <c r="A196" s="5" t="s">
        <v>126</v>
      </c>
      <c r="B196" s="5" t="s">
        <v>127</v>
      </c>
      <c r="C196" s="5" t="s">
        <v>264</v>
      </c>
      <c r="D196" s="5" t="s">
        <v>265</v>
      </c>
      <c r="E196" s="6">
        <v>45</v>
      </c>
      <c r="F196" s="6">
        <v>90</v>
      </c>
      <c r="G196" s="6">
        <f>IF(J196="", 0, J196) * E196 * K196</f>
      </c>
      <c r="H196" s="5" t="s">
        <v>154</v>
      </c>
      <c r="I196" s="5" t="s">
        <v>278</v>
      </c>
      <c r="J196" s="7" t="s">
        <v>17</v>
      </c>
      <c r="K196" s="5">
        <v>1</v>
      </c>
    </row>
    <row r="197" ht="25" customHeight="1" spans="1:11" x14ac:dyDescent="0.25">
      <c r="A197" s="5" t="s">
        <v>126</v>
      </c>
      <c r="B197" s="5" t="s">
        <v>127</v>
      </c>
      <c r="C197" s="5" t="s">
        <v>264</v>
      </c>
      <c r="D197" s="5" t="s">
        <v>265</v>
      </c>
      <c r="E197" s="6">
        <v>45</v>
      </c>
      <c r="F197" s="6">
        <v>90</v>
      </c>
      <c r="G197" s="6">
        <f>IF(J197="", 0, J197) * E197 * K197</f>
      </c>
      <c r="H197" s="5" t="s">
        <v>156</v>
      </c>
      <c r="I197" s="5" t="s">
        <v>279</v>
      </c>
      <c r="J197" s="7" t="s">
        <v>17</v>
      </c>
      <c r="K197" s="5">
        <v>1</v>
      </c>
    </row>
    <row r="198" ht="25" customHeight="1" spans="1:11" x14ac:dyDescent="0.25">
      <c r="A198" s="5" t="s">
        <v>126</v>
      </c>
      <c r="B198" s="5" t="s">
        <v>127</v>
      </c>
      <c r="C198" s="5" t="s">
        <v>264</v>
      </c>
      <c r="D198" s="5" t="s">
        <v>265</v>
      </c>
      <c r="E198" s="6">
        <v>45</v>
      </c>
      <c r="F198" s="6">
        <v>90</v>
      </c>
      <c r="G198" s="6">
        <f>IF(J198="", 0, J198) * E198 * K198</f>
      </c>
      <c r="H198" s="5" t="s">
        <v>158</v>
      </c>
      <c r="I198" s="5" t="s">
        <v>280</v>
      </c>
      <c r="J198" s="7" t="s">
        <v>17</v>
      </c>
      <c r="K198" s="5">
        <v>1</v>
      </c>
    </row>
    <row r="199" ht="25" customHeight="1" spans="1:11" x14ac:dyDescent="0.25">
      <c r="A199" s="5" t="s">
        <v>126</v>
      </c>
      <c r="B199" s="5" t="s">
        <v>127</v>
      </c>
      <c r="C199" s="5" t="s">
        <v>264</v>
      </c>
      <c r="D199" s="5" t="s">
        <v>265</v>
      </c>
      <c r="E199" s="6">
        <v>45</v>
      </c>
      <c r="F199" s="6">
        <v>90</v>
      </c>
      <c r="G199" s="6">
        <f>IF(J199="", 0, J199) * E199 * K199</f>
      </c>
      <c r="H199" s="5" t="s">
        <v>160</v>
      </c>
      <c r="I199" s="5" t="s">
        <v>281</v>
      </c>
      <c r="J199" s="7" t="s">
        <v>17</v>
      </c>
      <c r="K199" s="5">
        <v>1</v>
      </c>
    </row>
    <row r="200" ht="25" customHeight="1" spans="1:11" x14ac:dyDescent="0.25">
      <c r="A200" s="5" t="s">
        <v>126</v>
      </c>
      <c r="B200" s="5" t="s">
        <v>127</v>
      </c>
      <c r="C200" s="5" t="s">
        <v>264</v>
      </c>
      <c r="D200" s="5" t="s">
        <v>265</v>
      </c>
      <c r="E200" s="6">
        <v>45</v>
      </c>
      <c r="F200" s="6">
        <v>90</v>
      </c>
      <c r="G200" s="6">
        <f>IF(J200="", 0, J200) * E200 * K200</f>
      </c>
      <c r="H200" s="5" t="s">
        <v>162</v>
      </c>
      <c r="I200" s="5" t="s">
        <v>282</v>
      </c>
      <c r="J200" s="7" t="s">
        <v>17</v>
      </c>
      <c r="K200" s="5">
        <v>1</v>
      </c>
    </row>
    <row r="201" ht="25" customHeight="1" spans="1:11" x14ac:dyDescent="0.25">
      <c r="A201" s="5" t="s">
        <v>126</v>
      </c>
      <c r="B201" s="5" t="s">
        <v>127</v>
      </c>
      <c r="C201" s="5" t="s">
        <v>264</v>
      </c>
      <c r="D201" s="5" t="s">
        <v>265</v>
      </c>
      <c r="E201" s="6">
        <v>45</v>
      </c>
      <c r="F201" s="6">
        <v>90</v>
      </c>
      <c r="G201" s="6">
        <f>IF(J201="", 0, J201) * E201 * K201</f>
      </c>
      <c r="H201" s="5" t="s">
        <v>164</v>
      </c>
      <c r="I201" s="5" t="s">
        <v>283</v>
      </c>
      <c r="J201" s="7" t="s">
        <v>17</v>
      </c>
      <c r="K201" s="5">
        <v>1</v>
      </c>
    </row>
    <row r="202" ht="25" customHeight="1" spans="1:11" x14ac:dyDescent="0.25">
      <c r="A202" s="5" t="s">
        <v>126</v>
      </c>
      <c r="B202" s="5" t="s">
        <v>127</v>
      </c>
      <c r="C202" s="5" t="s">
        <v>264</v>
      </c>
      <c r="D202" s="5" t="s">
        <v>265</v>
      </c>
      <c r="E202" s="6">
        <v>45</v>
      </c>
      <c r="F202" s="6">
        <v>90</v>
      </c>
      <c r="G202" s="6">
        <f>IF(J202="", 0, J202) * E202 * K202</f>
      </c>
      <c r="H202" s="5" t="s">
        <v>166</v>
      </c>
      <c r="I202" s="5" t="s">
        <v>284</v>
      </c>
      <c r="J202" s="7" t="s">
        <v>17</v>
      </c>
      <c r="K202" s="5">
        <v>1</v>
      </c>
    </row>
    <row r="203" ht="25" customHeight="1" spans="1:11" x14ac:dyDescent="0.25">
      <c r="A203" s="5" t="s">
        <v>126</v>
      </c>
      <c r="B203" s="5" t="s">
        <v>127</v>
      </c>
      <c r="C203" s="5" t="s">
        <v>264</v>
      </c>
      <c r="D203" s="5" t="s">
        <v>265</v>
      </c>
      <c r="E203" s="6">
        <v>45</v>
      </c>
      <c r="F203" s="6">
        <v>90</v>
      </c>
      <c r="G203" s="6">
        <f>IF(J203="", 0, J203) * E203 * K203</f>
      </c>
      <c r="H203" s="5" t="s">
        <v>168</v>
      </c>
      <c r="I203" s="5" t="s">
        <v>285</v>
      </c>
      <c r="J203" s="7" t="s">
        <v>17</v>
      </c>
      <c r="K203" s="5">
        <v>1</v>
      </c>
    </row>
    <row r="204" ht="25" customHeight="1" spans="1:11" x14ac:dyDescent="0.25">
      <c r="A204" s="5" t="s">
        <v>126</v>
      </c>
      <c r="B204" s="5" t="s">
        <v>127</v>
      </c>
      <c r="C204" s="5" t="s">
        <v>264</v>
      </c>
      <c r="D204" s="5" t="s">
        <v>265</v>
      </c>
      <c r="E204" s="6">
        <v>45</v>
      </c>
      <c r="F204" s="6">
        <v>90</v>
      </c>
      <c r="G204" s="6">
        <f>IF(J204="", 0, J204) * E204 * K204</f>
      </c>
      <c r="H204" s="5" t="s">
        <v>170</v>
      </c>
      <c r="I204" s="5" t="s">
        <v>286</v>
      </c>
      <c r="J204" s="7" t="s">
        <v>17</v>
      </c>
      <c r="K204" s="5">
        <v>1</v>
      </c>
    </row>
    <row r="205" ht="25" customHeight="1" spans="1:11" x14ac:dyDescent="0.25">
      <c r="A205" s="2" t="s">
        <v>287</v>
      </c>
      <c r="B205" s="2" t="s">
        <v>288</v>
      </c>
      <c r="C205" s="2" t="s">
        <v>172</v>
      </c>
      <c r="D205" s="2" t="s">
        <v>173</v>
      </c>
      <c r="E205" s="3">
        <v>45</v>
      </c>
      <c r="F205" s="3">
        <v>90</v>
      </c>
      <c r="G205" s="3">
        <f>IF(J205="", 0, J205) * E205 * K205</f>
      </c>
      <c r="H205" s="2" t="s">
        <v>130</v>
      </c>
      <c r="I205" s="2" t="s">
        <v>289</v>
      </c>
      <c r="J205" s="4" t="s">
        <v>17</v>
      </c>
      <c r="K205" s="2">
        <v>1</v>
      </c>
    </row>
    <row r="206" ht="25" customHeight="1" spans="1:11" x14ac:dyDescent="0.25">
      <c r="A206" s="5" t="s">
        <v>287</v>
      </c>
      <c r="B206" s="5" t="s">
        <v>288</v>
      </c>
      <c r="C206" s="5" t="s">
        <v>172</v>
      </c>
      <c r="D206" s="5" t="s">
        <v>173</v>
      </c>
      <c r="E206" s="6">
        <v>45</v>
      </c>
      <c r="F206" s="6">
        <v>90</v>
      </c>
      <c r="G206" s="6">
        <f>IF(J206="", 0, J206) * E206 * K206</f>
      </c>
      <c r="H206" s="5" t="s">
        <v>132</v>
      </c>
      <c r="I206" s="5" t="s">
        <v>290</v>
      </c>
      <c r="J206" s="7" t="s">
        <v>17</v>
      </c>
      <c r="K206" s="5">
        <v>1</v>
      </c>
    </row>
    <row r="207" ht="25" customHeight="1" spans="1:11" x14ac:dyDescent="0.25">
      <c r="A207" s="5" t="s">
        <v>287</v>
      </c>
      <c r="B207" s="5" t="s">
        <v>288</v>
      </c>
      <c r="C207" s="5" t="s">
        <v>172</v>
      </c>
      <c r="D207" s="5" t="s">
        <v>173</v>
      </c>
      <c r="E207" s="6">
        <v>45</v>
      </c>
      <c r="F207" s="6">
        <v>90</v>
      </c>
      <c r="G207" s="6">
        <f>IF(J207="", 0, J207) * E207 * K207</f>
      </c>
      <c r="H207" s="5" t="s">
        <v>134</v>
      </c>
      <c r="I207" s="5" t="s">
        <v>291</v>
      </c>
      <c r="J207" s="7" t="s">
        <v>17</v>
      </c>
      <c r="K207" s="5">
        <v>1</v>
      </c>
    </row>
    <row r="208" ht="25" customHeight="1" spans="1:11" x14ac:dyDescent="0.25">
      <c r="A208" s="5" t="s">
        <v>287</v>
      </c>
      <c r="B208" s="5" t="s">
        <v>288</v>
      </c>
      <c r="C208" s="5" t="s">
        <v>172</v>
      </c>
      <c r="D208" s="5" t="s">
        <v>173</v>
      </c>
      <c r="E208" s="6">
        <v>45</v>
      </c>
      <c r="F208" s="6">
        <v>90</v>
      </c>
      <c r="G208" s="6">
        <f>IF(J208="", 0, J208) * E208 * K208</f>
      </c>
      <c r="H208" s="5" t="s">
        <v>136</v>
      </c>
      <c r="I208" s="5" t="s">
        <v>292</v>
      </c>
      <c r="J208" s="7" t="s">
        <v>17</v>
      </c>
      <c r="K208" s="5">
        <v>1</v>
      </c>
    </row>
    <row r="209" ht="25" customHeight="1" spans="1:11" x14ac:dyDescent="0.25">
      <c r="A209" s="5" t="s">
        <v>287</v>
      </c>
      <c r="B209" s="5" t="s">
        <v>288</v>
      </c>
      <c r="C209" s="5" t="s">
        <v>172</v>
      </c>
      <c r="D209" s="5" t="s">
        <v>173</v>
      </c>
      <c r="E209" s="6">
        <v>45</v>
      </c>
      <c r="F209" s="6">
        <v>90</v>
      </c>
      <c r="G209" s="6">
        <f>IF(J209="", 0, J209) * E209 * K209</f>
      </c>
      <c r="H209" s="5" t="s">
        <v>138</v>
      </c>
      <c r="I209" s="5" t="s">
        <v>293</v>
      </c>
      <c r="J209" s="7" t="s">
        <v>17</v>
      </c>
      <c r="K209" s="5">
        <v>1</v>
      </c>
    </row>
    <row r="210" ht="25" customHeight="1" spans="1:11" x14ac:dyDescent="0.25">
      <c r="A210" s="5" t="s">
        <v>287</v>
      </c>
      <c r="B210" s="5" t="s">
        <v>288</v>
      </c>
      <c r="C210" s="5" t="s">
        <v>172</v>
      </c>
      <c r="D210" s="5" t="s">
        <v>173</v>
      </c>
      <c r="E210" s="6">
        <v>45</v>
      </c>
      <c r="F210" s="6">
        <v>90</v>
      </c>
      <c r="G210" s="6">
        <f>IF(J210="", 0, J210) * E210 * K210</f>
      </c>
      <c r="H210" s="5" t="s">
        <v>140</v>
      </c>
      <c r="I210" s="5" t="s">
        <v>294</v>
      </c>
      <c r="J210" s="7" t="s">
        <v>17</v>
      </c>
      <c r="K210" s="5">
        <v>1</v>
      </c>
    </row>
    <row r="211" ht="25" customHeight="1" spans="1:11" x14ac:dyDescent="0.25">
      <c r="A211" s="5" t="s">
        <v>287</v>
      </c>
      <c r="B211" s="5" t="s">
        <v>288</v>
      </c>
      <c r="C211" s="5" t="s">
        <v>172</v>
      </c>
      <c r="D211" s="5" t="s">
        <v>173</v>
      </c>
      <c r="E211" s="6">
        <v>45</v>
      </c>
      <c r="F211" s="6">
        <v>90</v>
      </c>
      <c r="G211" s="6">
        <f>IF(J211="", 0, J211) * E211 * K211</f>
      </c>
      <c r="H211" s="5" t="s">
        <v>142</v>
      </c>
      <c r="I211" s="5" t="s">
        <v>295</v>
      </c>
      <c r="J211" s="7" t="s">
        <v>17</v>
      </c>
      <c r="K211" s="5">
        <v>1</v>
      </c>
    </row>
    <row r="212" ht="25" customHeight="1" spans="1:11" x14ac:dyDescent="0.25">
      <c r="A212" s="5" t="s">
        <v>287</v>
      </c>
      <c r="B212" s="5" t="s">
        <v>288</v>
      </c>
      <c r="C212" s="5" t="s">
        <v>172</v>
      </c>
      <c r="D212" s="5" t="s">
        <v>173</v>
      </c>
      <c r="E212" s="6">
        <v>45</v>
      </c>
      <c r="F212" s="6">
        <v>90</v>
      </c>
      <c r="G212" s="6">
        <f>IF(J212="", 0, J212) * E212 * K212</f>
      </c>
      <c r="H212" s="5" t="s">
        <v>144</v>
      </c>
      <c r="I212" s="5" t="s">
        <v>296</v>
      </c>
      <c r="J212" s="7" t="s">
        <v>17</v>
      </c>
      <c r="K212" s="5">
        <v>1</v>
      </c>
    </row>
    <row r="213" ht="25" customHeight="1" spans="1:11" x14ac:dyDescent="0.25">
      <c r="A213" s="5" t="s">
        <v>287</v>
      </c>
      <c r="B213" s="5" t="s">
        <v>288</v>
      </c>
      <c r="C213" s="5" t="s">
        <v>172</v>
      </c>
      <c r="D213" s="5" t="s">
        <v>173</v>
      </c>
      <c r="E213" s="6">
        <v>45</v>
      </c>
      <c r="F213" s="6">
        <v>90</v>
      </c>
      <c r="G213" s="6">
        <f>IF(J213="", 0, J213) * E213 * K213</f>
      </c>
      <c r="H213" s="5" t="s">
        <v>146</v>
      </c>
      <c r="I213" s="5" t="s">
        <v>297</v>
      </c>
      <c r="J213" s="7" t="s">
        <v>17</v>
      </c>
      <c r="K213" s="5">
        <v>1</v>
      </c>
    </row>
    <row r="214" ht="25" customHeight="1" spans="1:11" x14ac:dyDescent="0.25">
      <c r="A214" s="5" t="s">
        <v>287</v>
      </c>
      <c r="B214" s="5" t="s">
        <v>288</v>
      </c>
      <c r="C214" s="5" t="s">
        <v>172</v>
      </c>
      <c r="D214" s="5" t="s">
        <v>173</v>
      </c>
      <c r="E214" s="6">
        <v>45</v>
      </c>
      <c r="F214" s="6">
        <v>90</v>
      </c>
      <c r="G214" s="6">
        <f>IF(J214="", 0, J214) * E214 * K214</f>
      </c>
      <c r="H214" s="5" t="s">
        <v>148</v>
      </c>
      <c r="I214" s="5" t="s">
        <v>298</v>
      </c>
      <c r="J214" s="7" t="s">
        <v>17</v>
      </c>
      <c r="K214" s="5">
        <v>1</v>
      </c>
    </row>
    <row r="215" ht="25" customHeight="1" spans="1:11" x14ac:dyDescent="0.25">
      <c r="A215" s="5" t="s">
        <v>287</v>
      </c>
      <c r="B215" s="5" t="s">
        <v>288</v>
      </c>
      <c r="C215" s="5" t="s">
        <v>172</v>
      </c>
      <c r="D215" s="5" t="s">
        <v>173</v>
      </c>
      <c r="E215" s="6">
        <v>45</v>
      </c>
      <c r="F215" s="6">
        <v>90</v>
      </c>
      <c r="G215" s="6">
        <f>IF(J215="", 0, J215) * E215 * K215</f>
      </c>
      <c r="H215" s="5" t="s">
        <v>150</v>
      </c>
      <c r="I215" s="5" t="s">
        <v>299</v>
      </c>
      <c r="J215" s="7" t="s">
        <v>17</v>
      </c>
      <c r="K215" s="5">
        <v>1</v>
      </c>
    </row>
    <row r="216" ht="25" customHeight="1" spans="1:11" x14ac:dyDescent="0.25">
      <c r="A216" s="5" t="s">
        <v>287</v>
      </c>
      <c r="B216" s="5" t="s">
        <v>288</v>
      </c>
      <c r="C216" s="5" t="s">
        <v>172</v>
      </c>
      <c r="D216" s="5" t="s">
        <v>173</v>
      </c>
      <c r="E216" s="6">
        <v>45</v>
      </c>
      <c r="F216" s="6">
        <v>90</v>
      </c>
      <c r="G216" s="6">
        <f>IF(J216="", 0, J216) * E216 * K216</f>
      </c>
      <c r="H216" s="5" t="s">
        <v>152</v>
      </c>
      <c r="I216" s="5" t="s">
        <v>300</v>
      </c>
      <c r="J216" s="7" t="s">
        <v>17</v>
      </c>
      <c r="K216" s="5">
        <v>1</v>
      </c>
    </row>
    <row r="217" ht="25" customHeight="1" spans="1:11" x14ac:dyDescent="0.25">
      <c r="A217" s="5" t="s">
        <v>287</v>
      </c>
      <c r="B217" s="5" t="s">
        <v>288</v>
      </c>
      <c r="C217" s="5" t="s">
        <v>172</v>
      </c>
      <c r="D217" s="5" t="s">
        <v>173</v>
      </c>
      <c r="E217" s="6">
        <v>45</v>
      </c>
      <c r="F217" s="6">
        <v>90</v>
      </c>
      <c r="G217" s="6">
        <f>IF(J217="", 0, J217) * E217 * K217</f>
      </c>
      <c r="H217" s="5" t="s">
        <v>154</v>
      </c>
      <c r="I217" s="5" t="s">
        <v>301</v>
      </c>
      <c r="J217" s="7" t="s">
        <v>17</v>
      </c>
      <c r="K217" s="5">
        <v>1</v>
      </c>
    </row>
    <row r="218" ht="25" customHeight="1" spans="1:11" x14ac:dyDescent="0.25">
      <c r="A218" s="5" t="s">
        <v>287</v>
      </c>
      <c r="B218" s="5" t="s">
        <v>288</v>
      </c>
      <c r="C218" s="5" t="s">
        <v>172</v>
      </c>
      <c r="D218" s="5" t="s">
        <v>173</v>
      </c>
      <c r="E218" s="6">
        <v>45</v>
      </c>
      <c r="F218" s="6">
        <v>90</v>
      </c>
      <c r="G218" s="6">
        <f>IF(J218="", 0, J218) * E218 * K218</f>
      </c>
      <c r="H218" s="5" t="s">
        <v>156</v>
      </c>
      <c r="I218" s="5" t="s">
        <v>302</v>
      </c>
      <c r="J218" s="7" t="s">
        <v>17</v>
      </c>
      <c r="K218" s="5">
        <v>1</v>
      </c>
    </row>
    <row r="219" ht="25" customHeight="1" spans="1:11" x14ac:dyDescent="0.25">
      <c r="A219" s="5" t="s">
        <v>287</v>
      </c>
      <c r="B219" s="5" t="s">
        <v>288</v>
      </c>
      <c r="C219" s="5" t="s">
        <v>172</v>
      </c>
      <c r="D219" s="5" t="s">
        <v>173</v>
      </c>
      <c r="E219" s="6">
        <v>45</v>
      </c>
      <c r="F219" s="6">
        <v>90</v>
      </c>
      <c r="G219" s="6">
        <f>IF(J219="", 0, J219) * E219 * K219</f>
      </c>
      <c r="H219" s="5" t="s">
        <v>158</v>
      </c>
      <c r="I219" s="5" t="s">
        <v>303</v>
      </c>
      <c r="J219" s="7" t="s">
        <v>17</v>
      </c>
      <c r="K219" s="5">
        <v>1</v>
      </c>
    </row>
    <row r="220" ht="25" customHeight="1" spans="1:11" x14ac:dyDescent="0.25">
      <c r="A220" s="5" t="s">
        <v>287</v>
      </c>
      <c r="B220" s="5" t="s">
        <v>288</v>
      </c>
      <c r="C220" s="5" t="s">
        <v>172</v>
      </c>
      <c r="D220" s="5" t="s">
        <v>173</v>
      </c>
      <c r="E220" s="6">
        <v>45</v>
      </c>
      <c r="F220" s="6">
        <v>90</v>
      </c>
      <c r="G220" s="6">
        <f>IF(J220="", 0, J220) * E220 * K220</f>
      </c>
      <c r="H220" s="5" t="s">
        <v>160</v>
      </c>
      <c r="I220" s="5" t="s">
        <v>304</v>
      </c>
      <c r="J220" s="7" t="s">
        <v>17</v>
      </c>
      <c r="K220" s="5">
        <v>1</v>
      </c>
    </row>
    <row r="221" ht="25" customHeight="1" spans="1:11" x14ac:dyDescent="0.25">
      <c r="A221" s="5" t="s">
        <v>287</v>
      </c>
      <c r="B221" s="5" t="s">
        <v>288</v>
      </c>
      <c r="C221" s="5" t="s">
        <v>172</v>
      </c>
      <c r="D221" s="5" t="s">
        <v>173</v>
      </c>
      <c r="E221" s="6">
        <v>45</v>
      </c>
      <c r="F221" s="6">
        <v>90</v>
      </c>
      <c r="G221" s="6">
        <f>IF(J221="", 0, J221) * E221 * K221</f>
      </c>
      <c r="H221" s="5" t="s">
        <v>162</v>
      </c>
      <c r="I221" s="5" t="s">
        <v>305</v>
      </c>
      <c r="J221" s="7" t="s">
        <v>17</v>
      </c>
      <c r="K221" s="5">
        <v>1</v>
      </c>
    </row>
    <row r="222" ht="25" customHeight="1" spans="1:11" x14ac:dyDescent="0.25">
      <c r="A222" s="5" t="s">
        <v>287</v>
      </c>
      <c r="B222" s="5" t="s">
        <v>288</v>
      </c>
      <c r="C222" s="5" t="s">
        <v>172</v>
      </c>
      <c r="D222" s="5" t="s">
        <v>173</v>
      </c>
      <c r="E222" s="6">
        <v>45</v>
      </c>
      <c r="F222" s="6">
        <v>90</v>
      </c>
      <c r="G222" s="6">
        <f>IF(J222="", 0, J222) * E222 * K222</f>
      </c>
      <c r="H222" s="5" t="s">
        <v>164</v>
      </c>
      <c r="I222" s="5" t="s">
        <v>306</v>
      </c>
      <c r="J222" s="7" t="s">
        <v>17</v>
      </c>
      <c r="K222" s="5">
        <v>1</v>
      </c>
    </row>
    <row r="223" ht="25" customHeight="1" spans="1:11" x14ac:dyDescent="0.25">
      <c r="A223" s="5" t="s">
        <v>287</v>
      </c>
      <c r="B223" s="5" t="s">
        <v>288</v>
      </c>
      <c r="C223" s="5" t="s">
        <v>172</v>
      </c>
      <c r="D223" s="5" t="s">
        <v>173</v>
      </c>
      <c r="E223" s="6">
        <v>45</v>
      </c>
      <c r="F223" s="6">
        <v>90</v>
      </c>
      <c r="G223" s="6">
        <f>IF(J223="", 0, J223) * E223 * K223</f>
      </c>
      <c r="H223" s="5" t="s">
        <v>166</v>
      </c>
      <c r="I223" s="5" t="s">
        <v>307</v>
      </c>
      <c r="J223" s="7" t="s">
        <v>17</v>
      </c>
      <c r="K223" s="5">
        <v>1</v>
      </c>
    </row>
    <row r="224" ht="25" customHeight="1" spans="1:11" x14ac:dyDescent="0.25">
      <c r="A224" s="5" t="s">
        <v>287</v>
      </c>
      <c r="B224" s="5" t="s">
        <v>288</v>
      </c>
      <c r="C224" s="5" t="s">
        <v>172</v>
      </c>
      <c r="D224" s="5" t="s">
        <v>173</v>
      </c>
      <c r="E224" s="6">
        <v>45</v>
      </c>
      <c r="F224" s="6">
        <v>90</v>
      </c>
      <c r="G224" s="6">
        <f>IF(J224="", 0, J224) * E224 * K224</f>
      </c>
      <c r="H224" s="5" t="s">
        <v>168</v>
      </c>
      <c r="I224" s="5" t="s">
        <v>308</v>
      </c>
      <c r="J224" s="7" t="s">
        <v>17</v>
      </c>
      <c r="K224" s="5">
        <v>1</v>
      </c>
    </row>
    <row r="225" ht="25" customHeight="1" spans="1:11" x14ac:dyDescent="0.25">
      <c r="A225" s="5" t="s">
        <v>287</v>
      </c>
      <c r="B225" s="5" t="s">
        <v>288</v>
      </c>
      <c r="C225" s="5" t="s">
        <v>172</v>
      </c>
      <c r="D225" s="5" t="s">
        <v>173</v>
      </c>
      <c r="E225" s="6">
        <v>45</v>
      </c>
      <c r="F225" s="6">
        <v>90</v>
      </c>
      <c r="G225" s="6">
        <f>IF(J225="", 0, J225) * E225 * K225</f>
      </c>
      <c r="H225" s="5" t="s">
        <v>170</v>
      </c>
      <c r="I225" s="5" t="s">
        <v>309</v>
      </c>
      <c r="J225" s="7" t="s">
        <v>17</v>
      </c>
      <c r="K225" s="5">
        <v>1</v>
      </c>
    </row>
    <row r="226" ht="25" customHeight="1" spans="1:11" x14ac:dyDescent="0.25">
      <c r="A226" s="2" t="s">
        <v>287</v>
      </c>
      <c r="B226" s="2" t="s">
        <v>288</v>
      </c>
      <c r="C226" s="2" t="s">
        <v>264</v>
      </c>
      <c r="D226" s="2" t="s">
        <v>265</v>
      </c>
      <c r="E226" s="3">
        <v>45</v>
      </c>
      <c r="F226" s="3">
        <v>90</v>
      </c>
      <c r="G226" s="3">
        <f>IF(J226="", 0, J226) * E226 * K226</f>
      </c>
      <c r="H226" s="2" t="s">
        <v>130</v>
      </c>
      <c r="I226" s="2" t="s">
        <v>310</v>
      </c>
      <c r="J226" s="4" t="s">
        <v>17</v>
      </c>
      <c r="K226" s="2">
        <v>1</v>
      </c>
    </row>
    <row r="227" ht="25" customHeight="1" spans="1:11" x14ac:dyDescent="0.25">
      <c r="A227" s="5" t="s">
        <v>287</v>
      </c>
      <c r="B227" s="5" t="s">
        <v>288</v>
      </c>
      <c r="C227" s="5" t="s">
        <v>264</v>
      </c>
      <c r="D227" s="5" t="s">
        <v>265</v>
      </c>
      <c r="E227" s="6">
        <v>45</v>
      </c>
      <c r="F227" s="6">
        <v>90</v>
      </c>
      <c r="G227" s="6">
        <f>IF(J227="", 0, J227) * E227 * K227</f>
      </c>
      <c r="H227" s="5" t="s">
        <v>132</v>
      </c>
      <c r="I227" s="5" t="s">
        <v>311</v>
      </c>
      <c r="J227" s="7" t="s">
        <v>17</v>
      </c>
      <c r="K227" s="5">
        <v>1</v>
      </c>
    </row>
    <row r="228" ht="25" customHeight="1" spans="1:11" x14ac:dyDescent="0.25">
      <c r="A228" s="5" t="s">
        <v>287</v>
      </c>
      <c r="B228" s="5" t="s">
        <v>288</v>
      </c>
      <c r="C228" s="5" t="s">
        <v>264</v>
      </c>
      <c r="D228" s="5" t="s">
        <v>265</v>
      </c>
      <c r="E228" s="6">
        <v>45</v>
      </c>
      <c r="F228" s="6">
        <v>90</v>
      </c>
      <c r="G228" s="6">
        <f>IF(J228="", 0, J228) * E228 * K228</f>
      </c>
      <c r="H228" s="5" t="s">
        <v>134</v>
      </c>
      <c r="I228" s="5" t="s">
        <v>312</v>
      </c>
      <c r="J228" s="7" t="s">
        <v>17</v>
      </c>
      <c r="K228" s="5">
        <v>1</v>
      </c>
    </row>
    <row r="229" ht="25" customHeight="1" spans="1:11" x14ac:dyDescent="0.25">
      <c r="A229" s="5" t="s">
        <v>287</v>
      </c>
      <c r="B229" s="5" t="s">
        <v>288</v>
      </c>
      <c r="C229" s="5" t="s">
        <v>264</v>
      </c>
      <c r="D229" s="5" t="s">
        <v>265</v>
      </c>
      <c r="E229" s="6">
        <v>45</v>
      </c>
      <c r="F229" s="6">
        <v>90</v>
      </c>
      <c r="G229" s="6">
        <f>IF(J229="", 0, J229) * E229 * K229</f>
      </c>
      <c r="H229" s="5" t="s">
        <v>136</v>
      </c>
      <c r="I229" s="5" t="s">
        <v>313</v>
      </c>
      <c r="J229" s="7" t="s">
        <v>17</v>
      </c>
      <c r="K229" s="5">
        <v>1</v>
      </c>
    </row>
    <row r="230" ht="25" customHeight="1" spans="1:11" x14ac:dyDescent="0.25">
      <c r="A230" s="5" t="s">
        <v>287</v>
      </c>
      <c r="B230" s="5" t="s">
        <v>288</v>
      </c>
      <c r="C230" s="5" t="s">
        <v>264</v>
      </c>
      <c r="D230" s="5" t="s">
        <v>265</v>
      </c>
      <c r="E230" s="6">
        <v>45</v>
      </c>
      <c r="F230" s="6">
        <v>90</v>
      </c>
      <c r="G230" s="6">
        <f>IF(J230="", 0, J230) * E230 * K230</f>
      </c>
      <c r="H230" s="5" t="s">
        <v>138</v>
      </c>
      <c r="I230" s="5" t="s">
        <v>314</v>
      </c>
      <c r="J230" s="7" t="s">
        <v>17</v>
      </c>
      <c r="K230" s="5">
        <v>1</v>
      </c>
    </row>
    <row r="231" ht="25" customHeight="1" spans="1:11" x14ac:dyDescent="0.25">
      <c r="A231" s="5" t="s">
        <v>287</v>
      </c>
      <c r="B231" s="5" t="s">
        <v>288</v>
      </c>
      <c r="C231" s="5" t="s">
        <v>264</v>
      </c>
      <c r="D231" s="5" t="s">
        <v>265</v>
      </c>
      <c r="E231" s="6">
        <v>45</v>
      </c>
      <c r="F231" s="6">
        <v>90</v>
      </c>
      <c r="G231" s="6">
        <f>IF(J231="", 0, J231) * E231 * K231</f>
      </c>
      <c r="H231" s="5" t="s">
        <v>140</v>
      </c>
      <c r="I231" s="5" t="s">
        <v>315</v>
      </c>
      <c r="J231" s="7" t="s">
        <v>17</v>
      </c>
      <c r="K231" s="5">
        <v>1</v>
      </c>
    </row>
    <row r="232" ht="25" customHeight="1" spans="1:11" x14ac:dyDescent="0.25">
      <c r="A232" s="5" t="s">
        <v>287</v>
      </c>
      <c r="B232" s="5" t="s">
        <v>288</v>
      </c>
      <c r="C232" s="5" t="s">
        <v>264</v>
      </c>
      <c r="D232" s="5" t="s">
        <v>265</v>
      </c>
      <c r="E232" s="6">
        <v>45</v>
      </c>
      <c r="F232" s="6">
        <v>90</v>
      </c>
      <c r="G232" s="6">
        <f>IF(J232="", 0, J232) * E232 * K232</f>
      </c>
      <c r="H232" s="5" t="s">
        <v>142</v>
      </c>
      <c r="I232" s="5" t="s">
        <v>316</v>
      </c>
      <c r="J232" s="7" t="s">
        <v>17</v>
      </c>
      <c r="K232" s="5">
        <v>1</v>
      </c>
    </row>
    <row r="233" ht="25" customHeight="1" spans="1:11" x14ac:dyDescent="0.25">
      <c r="A233" s="5" t="s">
        <v>287</v>
      </c>
      <c r="B233" s="5" t="s">
        <v>288</v>
      </c>
      <c r="C233" s="5" t="s">
        <v>264</v>
      </c>
      <c r="D233" s="5" t="s">
        <v>265</v>
      </c>
      <c r="E233" s="6">
        <v>45</v>
      </c>
      <c r="F233" s="6">
        <v>90</v>
      </c>
      <c r="G233" s="6">
        <f>IF(J233="", 0, J233) * E233 * K233</f>
      </c>
      <c r="H233" s="5" t="s">
        <v>144</v>
      </c>
      <c r="I233" s="5" t="s">
        <v>317</v>
      </c>
      <c r="J233" s="7" t="s">
        <v>17</v>
      </c>
      <c r="K233" s="5">
        <v>1</v>
      </c>
    </row>
    <row r="234" ht="25" customHeight="1" spans="1:11" x14ac:dyDescent="0.25">
      <c r="A234" s="5" t="s">
        <v>287</v>
      </c>
      <c r="B234" s="5" t="s">
        <v>288</v>
      </c>
      <c r="C234" s="5" t="s">
        <v>264</v>
      </c>
      <c r="D234" s="5" t="s">
        <v>265</v>
      </c>
      <c r="E234" s="6">
        <v>45</v>
      </c>
      <c r="F234" s="6">
        <v>90</v>
      </c>
      <c r="G234" s="6">
        <f>IF(J234="", 0, J234) * E234 * K234</f>
      </c>
      <c r="H234" s="5" t="s">
        <v>146</v>
      </c>
      <c r="I234" s="5" t="s">
        <v>318</v>
      </c>
      <c r="J234" s="7" t="s">
        <v>17</v>
      </c>
      <c r="K234" s="5">
        <v>1</v>
      </c>
    </row>
    <row r="235" ht="25" customHeight="1" spans="1:11" x14ac:dyDescent="0.25">
      <c r="A235" s="5" t="s">
        <v>287</v>
      </c>
      <c r="B235" s="5" t="s">
        <v>288</v>
      </c>
      <c r="C235" s="5" t="s">
        <v>264</v>
      </c>
      <c r="D235" s="5" t="s">
        <v>265</v>
      </c>
      <c r="E235" s="6">
        <v>45</v>
      </c>
      <c r="F235" s="6">
        <v>90</v>
      </c>
      <c r="G235" s="6">
        <f>IF(J235="", 0, J235) * E235 * K235</f>
      </c>
      <c r="H235" s="5" t="s">
        <v>148</v>
      </c>
      <c r="I235" s="5" t="s">
        <v>319</v>
      </c>
      <c r="J235" s="7" t="s">
        <v>17</v>
      </c>
      <c r="K235" s="5">
        <v>1</v>
      </c>
    </row>
    <row r="236" ht="25" customHeight="1" spans="1:11" x14ac:dyDescent="0.25">
      <c r="A236" s="5" t="s">
        <v>287</v>
      </c>
      <c r="B236" s="5" t="s">
        <v>288</v>
      </c>
      <c r="C236" s="5" t="s">
        <v>264</v>
      </c>
      <c r="D236" s="5" t="s">
        <v>265</v>
      </c>
      <c r="E236" s="6">
        <v>45</v>
      </c>
      <c r="F236" s="6">
        <v>90</v>
      </c>
      <c r="G236" s="6">
        <f>IF(J236="", 0, J236) * E236 * K236</f>
      </c>
      <c r="H236" s="5" t="s">
        <v>150</v>
      </c>
      <c r="I236" s="5" t="s">
        <v>320</v>
      </c>
      <c r="J236" s="7" t="s">
        <v>17</v>
      </c>
      <c r="K236" s="5">
        <v>1</v>
      </c>
    </row>
    <row r="237" ht="25" customHeight="1" spans="1:11" x14ac:dyDescent="0.25">
      <c r="A237" s="5" t="s">
        <v>287</v>
      </c>
      <c r="B237" s="5" t="s">
        <v>288</v>
      </c>
      <c r="C237" s="5" t="s">
        <v>264</v>
      </c>
      <c r="D237" s="5" t="s">
        <v>265</v>
      </c>
      <c r="E237" s="6">
        <v>45</v>
      </c>
      <c r="F237" s="6">
        <v>90</v>
      </c>
      <c r="G237" s="6">
        <f>IF(J237="", 0, J237) * E237 * K237</f>
      </c>
      <c r="H237" s="5" t="s">
        <v>152</v>
      </c>
      <c r="I237" s="5" t="s">
        <v>321</v>
      </c>
      <c r="J237" s="7" t="s">
        <v>17</v>
      </c>
      <c r="K237" s="5">
        <v>1</v>
      </c>
    </row>
    <row r="238" ht="25" customHeight="1" spans="1:11" x14ac:dyDescent="0.25">
      <c r="A238" s="5" t="s">
        <v>287</v>
      </c>
      <c r="B238" s="5" t="s">
        <v>288</v>
      </c>
      <c r="C238" s="5" t="s">
        <v>264</v>
      </c>
      <c r="D238" s="5" t="s">
        <v>265</v>
      </c>
      <c r="E238" s="6">
        <v>45</v>
      </c>
      <c r="F238" s="6">
        <v>90</v>
      </c>
      <c r="G238" s="6">
        <f>IF(J238="", 0, J238) * E238 * K238</f>
      </c>
      <c r="H238" s="5" t="s">
        <v>154</v>
      </c>
      <c r="I238" s="5" t="s">
        <v>322</v>
      </c>
      <c r="J238" s="7" t="s">
        <v>17</v>
      </c>
      <c r="K238" s="5">
        <v>1</v>
      </c>
    </row>
    <row r="239" ht="25" customHeight="1" spans="1:11" x14ac:dyDescent="0.25">
      <c r="A239" s="5" t="s">
        <v>287</v>
      </c>
      <c r="B239" s="5" t="s">
        <v>288</v>
      </c>
      <c r="C239" s="5" t="s">
        <v>264</v>
      </c>
      <c r="D239" s="5" t="s">
        <v>265</v>
      </c>
      <c r="E239" s="6">
        <v>45</v>
      </c>
      <c r="F239" s="6">
        <v>90</v>
      </c>
      <c r="G239" s="6">
        <f>IF(J239="", 0, J239) * E239 * K239</f>
      </c>
      <c r="H239" s="5" t="s">
        <v>156</v>
      </c>
      <c r="I239" s="5" t="s">
        <v>323</v>
      </c>
      <c r="J239" s="7" t="s">
        <v>17</v>
      </c>
      <c r="K239" s="5">
        <v>1</v>
      </c>
    </row>
    <row r="240" ht="25" customHeight="1" spans="1:11" x14ac:dyDescent="0.25">
      <c r="A240" s="5" t="s">
        <v>287</v>
      </c>
      <c r="B240" s="5" t="s">
        <v>288</v>
      </c>
      <c r="C240" s="5" t="s">
        <v>264</v>
      </c>
      <c r="D240" s="5" t="s">
        <v>265</v>
      </c>
      <c r="E240" s="6">
        <v>45</v>
      </c>
      <c r="F240" s="6">
        <v>90</v>
      </c>
      <c r="G240" s="6">
        <f>IF(J240="", 0, J240) * E240 * K240</f>
      </c>
      <c r="H240" s="5" t="s">
        <v>158</v>
      </c>
      <c r="I240" s="5" t="s">
        <v>324</v>
      </c>
      <c r="J240" s="7" t="s">
        <v>17</v>
      </c>
      <c r="K240" s="5">
        <v>1</v>
      </c>
    </row>
    <row r="241" ht="25" customHeight="1" spans="1:11" x14ac:dyDescent="0.25">
      <c r="A241" s="5" t="s">
        <v>287</v>
      </c>
      <c r="B241" s="5" t="s">
        <v>288</v>
      </c>
      <c r="C241" s="5" t="s">
        <v>264</v>
      </c>
      <c r="D241" s="5" t="s">
        <v>265</v>
      </c>
      <c r="E241" s="6">
        <v>45</v>
      </c>
      <c r="F241" s="6">
        <v>90</v>
      </c>
      <c r="G241" s="6">
        <f>IF(J241="", 0, J241) * E241 * K241</f>
      </c>
      <c r="H241" s="5" t="s">
        <v>160</v>
      </c>
      <c r="I241" s="5" t="s">
        <v>325</v>
      </c>
      <c r="J241" s="7" t="s">
        <v>17</v>
      </c>
      <c r="K241" s="5">
        <v>1</v>
      </c>
    </row>
    <row r="242" ht="25" customHeight="1" spans="1:11" x14ac:dyDescent="0.25">
      <c r="A242" s="5" t="s">
        <v>287</v>
      </c>
      <c r="B242" s="5" t="s">
        <v>288</v>
      </c>
      <c r="C242" s="5" t="s">
        <v>264</v>
      </c>
      <c r="D242" s="5" t="s">
        <v>265</v>
      </c>
      <c r="E242" s="6">
        <v>45</v>
      </c>
      <c r="F242" s="6">
        <v>90</v>
      </c>
      <c r="G242" s="6">
        <f>IF(J242="", 0, J242) * E242 * K242</f>
      </c>
      <c r="H242" s="5" t="s">
        <v>162</v>
      </c>
      <c r="I242" s="5" t="s">
        <v>326</v>
      </c>
      <c r="J242" s="7" t="s">
        <v>17</v>
      </c>
      <c r="K242" s="5">
        <v>1</v>
      </c>
    </row>
    <row r="243" ht="25" customHeight="1" spans="1:11" x14ac:dyDescent="0.25">
      <c r="A243" s="5" t="s">
        <v>287</v>
      </c>
      <c r="B243" s="5" t="s">
        <v>288</v>
      </c>
      <c r="C243" s="5" t="s">
        <v>264</v>
      </c>
      <c r="D243" s="5" t="s">
        <v>265</v>
      </c>
      <c r="E243" s="6">
        <v>45</v>
      </c>
      <c r="F243" s="6">
        <v>90</v>
      </c>
      <c r="G243" s="6">
        <f>IF(J243="", 0, J243) * E243 * K243</f>
      </c>
      <c r="H243" s="5" t="s">
        <v>164</v>
      </c>
      <c r="I243" s="5" t="s">
        <v>327</v>
      </c>
      <c r="J243" s="7" t="s">
        <v>17</v>
      </c>
      <c r="K243" s="5">
        <v>1</v>
      </c>
    </row>
    <row r="244" ht="25" customHeight="1" spans="1:11" x14ac:dyDescent="0.25">
      <c r="A244" s="5" t="s">
        <v>287</v>
      </c>
      <c r="B244" s="5" t="s">
        <v>288</v>
      </c>
      <c r="C244" s="5" t="s">
        <v>264</v>
      </c>
      <c r="D244" s="5" t="s">
        <v>265</v>
      </c>
      <c r="E244" s="6">
        <v>45</v>
      </c>
      <c r="F244" s="6">
        <v>90</v>
      </c>
      <c r="G244" s="6">
        <f>IF(J244="", 0, J244) * E244 * K244</f>
      </c>
      <c r="H244" s="5" t="s">
        <v>166</v>
      </c>
      <c r="I244" s="5" t="s">
        <v>328</v>
      </c>
      <c r="J244" s="7" t="s">
        <v>17</v>
      </c>
      <c r="K244" s="5">
        <v>1</v>
      </c>
    </row>
    <row r="245" ht="25" customHeight="1" spans="1:11" x14ac:dyDescent="0.25">
      <c r="A245" s="5" t="s">
        <v>287</v>
      </c>
      <c r="B245" s="5" t="s">
        <v>288</v>
      </c>
      <c r="C245" s="5" t="s">
        <v>264</v>
      </c>
      <c r="D245" s="5" t="s">
        <v>265</v>
      </c>
      <c r="E245" s="6">
        <v>45</v>
      </c>
      <c r="F245" s="6">
        <v>90</v>
      </c>
      <c r="G245" s="6">
        <f>IF(J245="", 0, J245) * E245 * K245</f>
      </c>
      <c r="H245" s="5" t="s">
        <v>168</v>
      </c>
      <c r="I245" s="5" t="s">
        <v>329</v>
      </c>
      <c r="J245" s="7" t="s">
        <v>17</v>
      </c>
      <c r="K245" s="5">
        <v>1</v>
      </c>
    </row>
    <row r="246" ht="25" customHeight="1" spans="1:11" x14ac:dyDescent="0.25">
      <c r="A246" s="5" t="s">
        <v>287</v>
      </c>
      <c r="B246" s="5" t="s">
        <v>288</v>
      </c>
      <c r="C246" s="5" t="s">
        <v>264</v>
      </c>
      <c r="D246" s="5" t="s">
        <v>265</v>
      </c>
      <c r="E246" s="6">
        <v>45</v>
      </c>
      <c r="F246" s="6">
        <v>90</v>
      </c>
      <c r="G246" s="6">
        <f>IF(J246="", 0, J246) * E246 * K246</f>
      </c>
      <c r="H246" s="5" t="s">
        <v>170</v>
      </c>
      <c r="I246" s="5" t="s">
        <v>330</v>
      </c>
      <c r="J246" s="7" t="s">
        <v>17</v>
      </c>
      <c r="K246" s="5">
        <v>1</v>
      </c>
    </row>
    <row r="247" ht="25" customHeight="1" spans="1:11" x14ac:dyDescent="0.25">
      <c r="A247" s="2" t="s">
        <v>287</v>
      </c>
      <c r="B247" s="2" t="s">
        <v>288</v>
      </c>
      <c r="C247" s="2" t="s">
        <v>218</v>
      </c>
      <c r="D247" s="2" t="s">
        <v>219</v>
      </c>
      <c r="E247" s="3">
        <v>45</v>
      </c>
      <c r="F247" s="3">
        <v>90</v>
      </c>
      <c r="G247" s="3">
        <f>IF(J247="", 0, J247) * E247 * K247</f>
      </c>
      <c r="H247" s="2" t="s">
        <v>130</v>
      </c>
      <c r="I247" s="2" t="s">
        <v>331</v>
      </c>
      <c r="J247" s="4" t="s">
        <v>17</v>
      </c>
      <c r="K247" s="2">
        <v>1</v>
      </c>
    </row>
    <row r="248" ht="25" customHeight="1" spans="1:11" x14ac:dyDescent="0.25">
      <c r="A248" s="5" t="s">
        <v>287</v>
      </c>
      <c r="B248" s="5" t="s">
        <v>288</v>
      </c>
      <c r="C248" s="5" t="s">
        <v>218</v>
      </c>
      <c r="D248" s="5" t="s">
        <v>219</v>
      </c>
      <c r="E248" s="6">
        <v>45</v>
      </c>
      <c r="F248" s="6">
        <v>90</v>
      </c>
      <c r="G248" s="6">
        <f>IF(J248="", 0, J248) * E248 * K248</f>
      </c>
      <c r="H248" s="5" t="s">
        <v>132</v>
      </c>
      <c r="I248" s="5" t="s">
        <v>332</v>
      </c>
      <c r="J248" s="7" t="s">
        <v>17</v>
      </c>
      <c r="K248" s="5">
        <v>1</v>
      </c>
    </row>
    <row r="249" ht="25" customHeight="1" spans="1:11" x14ac:dyDescent="0.25">
      <c r="A249" s="5" t="s">
        <v>287</v>
      </c>
      <c r="B249" s="5" t="s">
        <v>288</v>
      </c>
      <c r="C249" s="5" t="s">
        <v>218</v>
      </c>
      <c r="D249" s="5" t="s">
        <v>219</v>
      </c>
      <c r="E249" s="6">
        <v>45</v>
      </c>
      <c r="F249" s="6">
        <v>90</v>
      </c>
      <c r="G249" s="6">
        <f>IF(J249="", 0, J249) * E249 * K249</f>
      </c>
      <c r="H249" s="5" t="s">
        <v>134</v>
      </c>
      <c r="I249" s="5" t="s">
        <v>333</v>
      </c>
      <c r="J249" s="7" t="s">
        <v>17</v>
      </c>
      <c r="K249" s="5">
        <v>1</v>
      </c>
    </row>
    <row r="250" ht="25" customHeight="1" spans="1:11" x14ac:dyDescent="0.25">
      <c r="A250" s="5" t="s">
        <v>287</v>
      </c>
      <c r="B250" s="5" t="s">
        <v>288</v>
      </c>
      <c r="C250" s="5" t="s">
        <v>218</v>
      </c>
      <c r="D250" s="5" t="s">
        <v>219</v>
      </c>
      <c r="E250" s="6">
        <v>45</v>
      </c>
      <c r="F250" s="6">
        <v>90</v>
      </c>
      <c r="G250" s="6">
        <f>IF(J250="", 0, J250) * E250 * K250</f>
      </c>
      <c r="H250" s="5" t="s">
        <v>136</v>
      </c>
      <c r="I250" s="5" t="s">
        <v>334</v>
      </c>
      <c r="J250" s="7" t="s">
        <v>17</v>
      </c>
      <c r="K250" s="5">
        <v>1</v>
      </c>
    </row>
    <row r="251" ht="25" customHeight="1" spans="1:11" x14ac:dyDescent="0.25">
      <c r="A251" s="5" t="s">
        <v>287</v>
      </c>
      <c r="B251" s="5" t="s">
        <v>288</v>
      </c>
      <c r="C251" s="5" t="s">
        <v>218</v>
      </c>
      <c r="D251" s="5" t="s">
        <v>219</v>
      </c>
      <c r="E251" s="6">
        <v>45</v>
      </c>
      <c r="F251" s="6">
        <v>90</v>
      </c>
      <c r="G251" s="6">
        <f>IF(J251="", 0, J251) * E251 * K251</f>
      </c>
      <c r="H251" s="5" t="s">
        <v>138</v>
      </c>
      <c r="I251" s="5" t="s">
        <v>335</v>
      </c>
      <c r="J251" s="7" t="s">
        <v>17</v>
      </c>
      <c r="K251" s="5">
        <v>1</v>
      </c>
    </row>
    <row r="252" ht="25" customHeight="1" spans="1:11" x14ac:dyDescent="0.25">
      <c r="A252" s="5" t="s">
        <v>287</v>
      </c>
      <c r="B252" s="5" t="s">
        <v>288</v>
      </c>
      <c r="C252" s="5" t="s">
        <v>218</v>
      </c>
      <c r="D252" s="5" t="s">
        <v>219</v>
      </c>
      <c r="E252" s="6">
        <v>45</v>
      </c>
      <c r="F252" s="6">
        <v>90</v>
      </c>
      <c r="G252" s="6">
        <f>IF(J252="", 0, J252) * E252 * K252</f>
      </c>
      <c r="H252" s="5" t="s">
        <v>140</v>
      </c>
      <c r="I252" s="5" t="s">
        <v>336</v>
      </c>
      <c r="J252" s="7" t="s">
        <v>17</v>
      </c>
      <c r="K252" s="5">
        <v>1</v>
      </c>
    </row>
    <row r="253" ht="25" customHeight="1" spans="1:11" x14ac:dyDescent="0.25">
      <c r="A253" s="5" t="s">
        <v>287</v>
      </c>
      <c r="B253" s="5" t="s">
        <v>288</v>
      </c>
      <c r="C253" s="5" t="s">
        <v>218</v>
      </c>
      <c r="D253" s="5" t="s">
        <v>219</v>
      </c>
      <c r="E253" s="6">
        <v>45</v>
      </c>
      <c r="F253" s="6">
        <v>90</v>
      </c>
      <c r="G253" s="6">
        <f>IF(J253="", 0, J253) * E253 * K253</f>
      </c>
      <c r="H253" s="5" t="s">
        <v>142</v>
      </c>
      <c r="I253" s="5" t="s">
        <v>337</v>
      </c>
      <c r="J253" s="7" t="s">
        <v>17</v>
      </c>
      <c r="K253" s="5">
        <v>1</v>
      </c>
    </row>
    <row r="254" ht="25" customHeight="1" spans="1:11" x14ac:dyDescent="0.25">
      <c r="A254" s="5" t="s">
        <v>287</v>
      </c>
      <c r="B254" s="5" t="s">
        <v>288</v>
      </c>
      <c r="C254" s="5" t="s">
        <v>218</v>
      </c>
      <c r="D254" s="5" t="s">
        <v>219</v>
      </c>
      <c r="E254" s="6">
        <v>45</v>
      </c>
      <c r="F254" s="6">
        <v>90</v>
      </c>
      <c r="G254" s="6">
        <f>IF(J254="", 0, J254) * E254 * K254</f>
      </c>
      <c r="H254" s="5" t="s">
        <v>144</v>
      </c>
      <c r="I254" s="5" t="s">
        <v>338</v>
      </c>
      <c r="J254" s="7" t="s">
        <v>17</v>
      </c>
      <c r="K254" s="5">
        <v>1</v>
      </c>
    </row>
    <row r="255" ht="25" customHeight="1" spans="1:11" x14ac:dyDescent="0.25">
      <c r="A255" s="5" t="s">
        <v>287</v>
      </c>
      <c r="B255" s="5" t="s">
        <v>288</v>
      </c>
      <c r="C255" s="5" t="s">
        <v>218</v>
      </c>
      <c r="D255" s="5" t="s">
        <v>219</v>
      </c>
      <c r="E255" s="6">
        <v>45</v>
      </c>
      <c r="F255" s="6">
        <v>90</v>
      </c>
      <c r="G255" s="6">
        <f>IF(J255="", 0, J255) * E255 * K255</f>
      </c>
      <c r="H255" s="5" t="s">
        <v>146</v>
      </c>
      <c r="I255" s="5" t="s">
        <v>339</v>
      </c>
      <c r="J255" s="7" t="s">
        <v>17</v>
      </c>
      <c r="K255" s="5">
        <v>1</v>
      </c>
    </row>
    <row r="256" ht="25" customHeight="1" spans="1:11" x14ac:dyDescent="0.25">
      <c r="A256" s="5" t="s">
        <v>287</v>
      </c>
      <c r="B256" s="5" t="s">
        <v>288</v>
      </c>
      <c r="C256" s="5" t="s">
        <v>218</v>
      </c>
      <c r="D256" s="5" t="s">
        <v>219</v>
      </c>
      <c r="E256" s="6">
        <v>45</v>
      </c>
      <c r="F256" s="6">
        <v>90</v>
      </c>
      <c r="G256" s="6">
        <f>IF(J256="", 0, J256) * E256 * K256</f>
      </c>
      <c r="H256" s="5" t="s">
        <v>148</v>
      </c>
      <c r="I256" s="5" t="s">
        <v>340</v>
      </c>
      <c r="J256" s="7" t="s">
        <v>17</v>
      </c>
      <c r="K256" s="5">
        <v>1</v>
      </c>
    </row>
    <row r="257" ht="25" customHeight="1" spans="1:11" x14ac:dyDescent="0.25">
      <c r="A257" s="5" t="s">
        <v>287</v>
      </c>
      <c r="B257" s="5" t="s">
        <v>288</v>
      </c>
      <c r="C257" s="5" t="s">
        <v>218</v>
      </c>
      <c r="D257" s="5" t="s">
        <v>219</v>
      </c>
      <c r="E257" s="6">
        <v>45</v>
      </c>
      <c r="F257" s="6">
        <v>90</v>
      </c>
      <c r="G257" s="6">
        <f>IF(J257="", 0, J257) * E257 * K257</f>
      </c>
      <c r="H257" s="5" t="s">
        <v>150</v>
      </c>
      <c r="I257" s="5" t="s">
        <v>341</v>
      </c>
      <c r="J257" s="7" t="s">
        <v>17</v>
      </c>
      <c r="K257" s="5">
        <v>1</v>
      </c>
    </row>
    <row r="258" ht="25" customHeight="1" spans="1:11" x14ac:dyDescent="0.25">
      <c r="A258" s="5" t="s">
        <v>287</v>
      </c>
      <c r="B258" s="5" t="s">
        <v>288</v>
      </c>
      <c r="C258" s="5" t="s">
        <v>218</v>
      </c>
      <c r="D258" s="5" t="s">
        <v>219</v>
      </c>
      <c r="E258" s="6">
        <v>45</v>
      </c>
      <c r="F258" s="6">
        <v>90</v>
      </c>
      <c r="G258" s="6">
        <f>IF(J258="", 0, J258) * E258 * K258</f>
      </c>
      <c r="H258" s="5" t="s">
        <v>152</v>
      </c>
      <c r="I258" s="5" t="s">
        <v>342</v>
      </c>
      <c r="J258" s="7" t="s">
        <v>17</v>
      </c>
      <c r="K258" s="5">
        <v>1</v>
      </c>
    </row>
    <row r="259" ht="25" customHeight="1" spans="1:11" x14ac:dyDescent="0.25">
      <c r="A259" s="5" t="s">
        <v>287</v>
      </c>
      <c r="B259" s="5" t="s">
        <v>288</v>
      </c>
      <c r="C259" s="5" t="s">
        <v>218</v>
      </c>
      <c r="D259" s="5" t="s">
        <v>219</v>
      </c>
      <c r="E259" s="6">
        <v>45</v>
      </c>
      <c r="F259" s="6">
        <v>90</v>
      </c>
      <c r="G259" s="6">
        <f>IF(J259="", 0, J259) * E259 * K259</f>
      </c>
      <c r="H259" s="5" t="s">
        <v>154</v>
      </c>
      <c r="I259" s="5" t="s">
        <v>343</v>
      </c>
      <c r="J259" s="7" t="s">
        <v>17</v>
      </c>
      <c r="K259" s="5">
        <v>1</v>
      </c>
    </row>
    <row r="260" ht="25" customHeight="1" spans="1:11" x14ac:dyDescent="0.25">
      <c r="A260" s="5" t="s">
        <v>287</v>
      </c>
      <c r="B260" s="5" t="s">
        <v>288</v>
      </c>
      <c r="C260" s="5" t="s">
        <v>218</v>
      </c>
      <c r="D260" s="5" t="s">
        <v>219</v>
      </c>
      <c r="E260" s="6">
        <v>45</v>
      </c>
      <c r="F260" s="6">
        <v>90</v>
      </c>
      <c r="G260" s="6">
        <f>IF(J260="", 0, J260) * E260 * K260</f>
      </c>
      <c r="H260" s="5" t="s">
        <v>156</v>
      </c>
      <c r="I260" s="5" t="s">
        <v>344</v>
      </c>
      <c r="J260" s="7" t="s">
        <v>17</v>
      </c>
      <c r="K260" s="5">
        <v>1</v>
      </c>
    </row>
    <row r="261" ht="25" customHeight="1" spans="1:11" x14ac:dyDescent="0.25">
      <c r="A261" s="5" t="s">
        <v>287</v>
      </c>
      <c r="B261" s="5" t="s">
        <v>288</v>
      </c>
      <c r="C261" s="5" t="s">
        <v>218</v>
      </c>
      <c r="D261" s="5" t="s">
        <v>219</v>
      </c>
      <c r="E261" s="6">
        <v>45</v>
      </c>
      <c r="F261" s="6">
        <v>90</v>
      </c>
      <c r="G261" s="6">
        <f>IF(J261="", 0, J261) * E261 * K261</f>
      </c>
      <c r="H261" s="5" t="s">
        <v>158</v>
      </c>
      <c r="I261" s="5" t="s">
        <v>345</v>
      </c>
      <c r="J261" s="7" t="s">
        <v>17</v>
      </c>
      <c r="K261" s="5">
        <v>1</v>
      </c>
    </row>
    <row r="262" ht="25" customHeight="1" spans="1:11" x14ac:dyDescent="0.25">
      <c r="A262" s="5" t="s">
        <v>287</v>
      </c>
      <c r="B262" s="5" t="s">
        <v>288</v>
      </c>
      <c r="C262" s="5" t="s">
        <v>218</v>
      </c>
      <c r="D262" s="5" t="s">
        <v>219</v>
      </c>
      <c r="E262" s="6">
        <v>45</v>
      </c>
      <c r="F262" s="6">
        <v>90</v>
      </c>
      <c r="G262" s="6">
        <f>IF(J262="", 0, J262) * E262 * K262</f>
      </c>
      <c r="H262" s="5" t="s">
        <v>160</v>
      </c>
      <c r="I262" s="5" t="s">
        <v>346</v>
      </c>
      <c r="J262" s="7" t="s">
        <v>17</v>
      </c>
      <c r="K262" s="5">
        <v>1</v>
      </c>
    </row>
    <row r="263" ht="25" customHeight="1" spans="1:11" x14ac:dyDescent="0.25">
      <c r="A263" s="5" t="s">
        <v>287</v>
      </c>
      <c r="B263" s="5" t="s">
        <v>288</v>
      </c>
      <c r="C263" s="5" t="s">
        <v>218</v>
      </c>
      <c r="D263" s="5" t="s">
        <v>219</v>
      </c>
      <c r="E263" s="6">
        <v>45</v>
      </c>
      <c r="F263" s="6">
        <v>90</v>
      </c>
      <c r="G263" s="6">
        <f>IF(J263="", 0, J263) * E263 * K263</f>
      </c>
      <c r="H263" s="5" t="s">
        <v>162</v>
      </c>
      <c r="I263" s="5" t="s">
        <v>347</v>
      </c>
      <c r="J263" s="7" t="s">
        <v>17</v>
      </c>
      <c r="K263" s="5">
        <v>1</v>
      </c>
    </row>
    <row r="264" ht="25" customHeight="1" spans="1:11" x14ac:dyDescent="0.25">
      <c r="A264" s="5" t="s">
        <v>287</v>
      </c>
      <c r="B264" s="5" t="s">
        <v>288</v>
      </c>
      <c r="C264" s="5" t="s">
        <v>218</v>
      </c>
      <c r="D264" s="5" t="s">
        <v>219</v>
      </c>
      <c r="E264" s="6">
        <v>45</v>
      </c>
      <c r="F264" s="6">
        <v>90</v>
      </c>
      <c r="G264" s="6">
        <f>IF(J264="", 0, J264) * E264 * K264</f>
      </c>
      <c r="H264" s="5" t="s">
        <v>164</v>
      </c>
      <c r="I264" s="5" t="s">
        <v>348</v>
      </c>
      <c r="J264" s="7" t="s">
        <v>17</v>
      </c>
      <c r="K264" s="5">
        <v>1</v>
      </c>
    </row>
    <row r="265" ht="25" customHeight="1" spans="1:11" x14ac:dyDescent="0.25">
      <c r="A265" s="5" t="s">
        <v>287</v>
      </c>
      <c r="B265" s="5" t="s">
        <v>288</v>
      </c>
      <c r="C265" s="5" t="s">
        <v>218</v>
      </c>
      <c r="D265" s="5" t="s">
        <v>219</v>
      </c>
      <c r="E265" s="6">
        <v>45</v>
      </c>
      <c r="F265" s="6">
        <v>90</v>
      </c>
      <c r="G265" s="6">
        <f>IF(J265="", 0, J265) * E265 * K265</f>
      </c>
      <c r="H265" s="5" t="s">
        <v>166</v>
      </c>
      <c r="I265" s="5" t="s">
        <v>349</v>
      </c>
      <c r="J265" s="7" t="s">
        <v>17</v>
      </c>
      <c r="K265" s="5">
        <v>1</v>
      </c>
    </row>
    <row r="266" ht="25" customHeight="1" spans="1:11" x14ac:dyDescent="0.25">
      <c r="A266" s="5" t="s">
        <v>287</v>
      </c>
      <c r="B266" s="5" t="s">
        <v>288</v>
      </c>
      <c r="C266" s="5" t="s">
        <v>218</v>
      </c>
      <c r="D266" s="5" t="s">
        <v>219</v>
      </c>
      <c r="E266" s="6">
        <v>45</v>
      </c>
      <c r="F266" s="6">
        <v>90</v>
      </c>
      <c r="G266" s="6">
        <f>IF(J266="", 0, J266) * E266 * K266</f>
      </c>
      <c r="H266" s="5" t="s">
        <v>168</v>
      </c>
      <c r="I266" s="5" t="s">
        <v>350</v>
      </c>
      <c r="J266" s="7" t="s">
        <v>17</v>
      </c>
      <c r="K266" s="5">
        <v>1</v>
      </c>
    </row>
    <row r="267" ht="25" customHeight="1" spans="1:11" x14ac:dyDescent="0.25">
      <c r="A267" s="5" t="s">
        <v>287</v>
      </c>
      <c r="B267" s="5" t="s">
        <v>288</v>
      </c>
      <c r="C267" s="5" t="s">
        <v>218</v>
      </c>
      <c r="D267" s="5" t="s">
        <v>219</v>
      </c>
      <c r="E267" s="6">
        <v>45</v>
      </c>
      <c r="F267" s="6">
        <v>90</v>
      </c>
      <c r="G267" s="6">
        <f>IF(J267="", 0, J267) * E267 * K267</f>
      </c>
      <c r="H267" s="5" t="s">
        <v>170</v>
      </c>
      <c r="I267" s="5" t="s">
        <v>351</v>
      </c>
      <c r="J267" s="7" t="s">
        <v>17</v>
      </c>
      <c r="K267" s="5">
        <v>1</v>
      </c>
    </row>
    <row r="268" ht="25" customHeight="1" spans="1:11" x14ac:dyDescent="0.25">
      <c r="A268" s="2" t="s">
        <v>287</v>
      </c>
      <c r="B268" s="2" t="s">
        <v>288</v>
      </c>
      <c r="C268" s="2" t="s">
        <v>241</v>
      </c>
      <c r="D268" s="2" t="s">
        <v>242</v>
      </c>
      <c r="E268" s="3">
        <v>45</v>
      </c>
      <c r="F268" s="3">
        <v>90</v>
      </c>
      <c r="G268" s="3">
        <f>IF(J268="", 0, J268) * E268 * K268</f>
      </c>
      <c r="H268" s="2" t="s">
        <v>130</v>
      </c>
      <c r="I268" s="2" t="s">
        <v>352</v>
      </c>
      <c r="J268" s="4" t="s">
        <v>17</v>
      </c>
      <c r="K268" s="2">
        <v>1</v>
      </c>
    </row>
    <row r="269" ht="25" customHeight="1" spans="1:11" x14ac:dyDescent="0.25">
      <c r="A269" s="5" t="s">
        <v>287</v>
      </c>
      <c r="B269" s="5" t="s">
        <v>288</v>
      </c>
      <c r="C269" s="5" t="s">
        <v>241</v>
      </c>
      <c r="D269" s="5" t="s">
        <v>242</v>
      </c>
      <c r="E269" s="6">
        <v>45</v>
      </c>
      <c r="F269" s="6">
        <v>90</v>
      </c>
      <c r="G269" s="6">
        <f>IF(J269="", 0, J269) * E269 * K269</f>
      </c>
      <c r="H269" s="5" t="s">
        <v>132</v>
      </c>
      <c r="I269" s="5" t="s">
        <v>353</v>
      </c>
      <c r="J269" s="7" t="s">
        <v>17</v>
      </c>
      <c r="K269" s="5">
        <v>1</v>
      </c>
    </row>
    <row r="270" ht="25" customHeight="1" spans="1:11" x14ac:dyDescent="0.25">
      <c r="A270" s="5" t="s">
        <v>287</v>
      </c>
      <c r="B270" s="5" t="s">
        <v>288</v>
      </c>
      <c r="C270" s="5" t="s">
        <v>241</v>
      </c>
      <c r="D270" s="5" t="s">
        <v>242</v>
      </c>
      <c r="E270" s="6">
        <v>45</v>
      </c>
      <c r="F270" s="6">
        <v>90</v>
      </c>
      <c r="G270" s="6">
        <f>IF(J270="", 0, J270) * E270 * K270</f>
      </c>
      <c r="H270" s="5" t="s">
        <v>134</v>
      </c>
      <c r="I270" s="5" t="s">
        <v>354</v>
      </c>
      <c r="J270" s="7" t="s">
        <v>17</v>
      </c>
      <c r="K270" s="5">
        <v>1</v>
      </c>
    </row>
    <row r="271" ht="25" customHeight="1" spans="1:11" x14ac:dyDescent="0.25">
      <c r="A271" s="5" t="s">
        <v>287</v>
      </c>
      <c r="B271" s="5" t="s">
        <v>288</v>
      </c>
      <c r="C271" s="5" t="s">
        <v>241</v>
      </c>
      <c r="D271" s="5" t="s">
        <v>242</v>
      </c>
      <c r="E271" s="6">
        <v>45</v>
      </c>
      <c r="F271" s="6">
        <v>90</v>
      </c>
      <c r="G271" s="6">
        <f>IF(J271="", 0, J271) * E271 * K271</f>
      </c>
      <c r="H271" s="5" t="s">
        <v>136</v>
      </c>
      <c r="I271" s="5" t="s">
        <v>355</v>
      </c>
      <c r="J271" s="7" t="s">
        <v>17</v>
      </c>
      <c r="K271" s="5">
        <v>1</v>
      </c>
    </row>
    <row r="272" ht="25" customHeight="1" spans="1:11" x14ac:dyDescent="0.25">
      <c r="A272" s="5" t="s">
        <v>287</v>
      </c>
      <c r="B272" s="5" t="s">
        <v>288</v>
      </c>
      <c r="C272" s="5" t="s">
        <v>241</v>
      </c>
      <c r="D272" s="5" t="s">
        <v>242</v>
      </c>
      <c r="E272" s="6">
        <v>45</v>
      </c>
      <c r="F272" s="6">
        <v>90</v>
      </c>
      <c r="G272" s="6">
        <f>IF(J272="", 0, J272) * E272 * K272</f>
      </c>
      <c r="H272" s="5" t="s">
        <v>138</v>
      </c>
      <c r="I272" s="5" t="s">
        <v>356</v>
      </c>
      <c r="J272" s="7" t="s">
        <v>17</v>
      </c>
      <c r="K272" s="5">
        <v>1</v>
      </c>
    </row>
    <row r="273" ht="25" customHeight="1" spans="1:11" x14ac:dyDescent="0.25">
      <c r="A273" s="5" t="s">
        <v>287</v>
      </c>
      <c r="B273" s="5" t="s">
        <v>288</v>
      </c>
      <c r="C273" s="5" t="s">
        <v>241</v>
      </c>
      <c r="D273" s="5" t="s">
        <v>242</v>
      </c>
      <c r="E273" s="6">
        <v>45</v>
      </c>
      <c r="F273" s="6">
        <v>90</v>
      </c>
      <c r="G273" s="6">
        <f>IF(J273="", 0, J273) * E273 * K273</f>
      </c>
      <c r="H273" s="5" t="s">
        <v>140</v>
      </c>
      <c r="I273" s="5" t="s">
        <v>357</v>
      </c>
      <c r="J273" s="7" t="s">
        <v>17</v>
      </c>
      <c r="K273" s="5">
        <v>1</v>
      </c>
    </row>
    <row r="274" ht="25" customHeight="1" spans="1:11" x14ac:dyDescent="0.25">
      <c r="A274" s="5" t="s">
        <v>287</v>
      </c>
      <c r="B274" s="5" t="s">
        <v>288</v>
      </c>
      <c r="C274" s="5" t="s">
        <v>241</v>
      </c>
      <c r="D274" s="5" t="s">
        <v>242</v>
      </c>
      <c r="E274" s="6">
        <v>45</v>
      </c>
      <c r="F274" s="6">
        <v>90</v>
      </c>
      <c r="G274" s="6">
        <f>IF(J274="", 0, J274) * E274 * K274</f>
      </c>
      <c r="H274" s="5" t="s">
        <v>142</v>
      </c>
      <c r="I274" s="5" t="s">
        <v>358</v>
      </c>
      <c r="J274" s="7" t="s">
        <v>17</v>
      </c>
      <c r="K274" s="5">
        <v>1</v>
      </c>
    </row>
    <row r="275" ht="25" customHeight="1" spans="1:11" x14ac:dyDescent="0.25">
      <c r="A275" s="5" t="s">
        <v>287</v>
      </c>
      <c r="B275" s="5" t="s">
        <v>288</v>
      </c>
      <c r="C275" s="5" t="s">
        <v>241</v>
      </c>
      <c r="D275" s="5" t="s">
        <v>242</v>
      </c>
      <c r="E275" s="6">
        <v>45</v>
      </c>
      <c r="F275" s="6">
        <v>90</v>
      </c>
      <c r="G275" s="6">
        <f>IF(J275="", 0, J275) * E275 * K275</f>
      </c>
      <c r="H275" s="5" t="s">
        <v>144</v>
      </c>
      <c r="I275" s="5" t="s">
        <v>359</v>
      </c>
      <c r="J275" s="7" t="s">
        <v>17</v>
      </c>
      <c r="K275" s="5">
        <v>1</v>
      </c>
    </row>
    <row r="276" ht="25" customHeight="1" spans="1:11" x14ac:dyDescent="0.25">
      <c r="A276" s="5" t="s">
        <v>287</v>
      </c>
      <c r="B276" s="5" t="s">
        <v>288</v>
      </c>
      <c r="C276" s="5" t="s">
        <v>241</v>
      </c>
      <c r="D276" s="5" t="s">
        <v>242</v>
      </c>
      <c r="E276" s="6">
        <v>45</v>
      </c>
      <c r="F276" s="6">
        <v>90</v>
      </c>
      <c r="G276" s="6">
        <f>IF(J276="", 0, J276) * E276 * K276</f>
      </c>
      <c r="H276" s="5" t="s">
        <v>146</v>
      </c>
      <c r="I276" s="5" t="s">
        <v>360</v>
      </c>
      <c r="J276" s="7" t="s">
        <v>17</v>
      </c>
      <c r="K276" s="5">
        <v>1</v>
      </c>
    </row>
    <row r="277" ht="25" customHeight="1" spans="1:11" x14ac:dyDescent="0.25">
      <c r="A277" s="5" t="s">
        <v>287</v>
      </c>
      <c r="B277" s="5" t="s">
        <v>288</v>
      </c>
      <c r="C277" s="5" t="s">
        <v>241</v>
      </c>
      <c r="D277" s="5" t="s">
        <v>242</v>
      </c>
      <c r="E277" s="6">
        <v>45</v>
      </c>
      <c r="F277" s="6">
        <v>90</v>
      </c>
      <c r="G277" s="6">
        <f>IF(J277="", 0, J277) * E277 * K277</f>
      </c>
      <c r="H277" s="5" t="s">
        <v>148</v>
      </c>
      <c r="I277" s="5" t="s">
        <v>361</v>
      </c>
      <c r="J277" s="7" t="s">
        <v>17</v>
      </c>
      <c r="K277" s="5">
        <v>1</v>
      </c>
    </row>
    <row r="278" ht="25" customHeight="1" spans="1:11" x14ac:dyDescent="0.25">
      <c r="A278" s="5" t="s">
        <v>287</v>
      </c>
      <c r="B278" s="5" t="s">
        <v>288</v>
      </c>
      <c r="C278" s="5" t="s">
        <v>241</v>
      </c>
      <c r="D278" s="5" t="s">
        <v>242</v>
      </c>
      <c r="E278" s="6">
        <v>45</v>
      </c>
      <c r="F278" s="6">
        <v>90</v>
      </c>
      <c r="G278" s="6">
        <f>IF(J278="", 0, J278) * E278 * K278</f>
      </c>
      <c r="H278" s="5" t="s">
        <v>150</v>
      </c>
      <c r="I278" s="5" t="s">
        <v>362</v>
      </c>
      <c r="J278" s="7" t="s">
        <v>17</v>
      </c>
      <c r="K278" s="5">
        <v>1</v>
      </c>
    </row>
    <row r="279" ht="25" customHeight="1" spans="1:11" x14ac:dyDescent="0.25">
      <c r="A279" s="5" t="s">
        <v>287</v>
      </c>
      <c r="B279" s="5" t="s">
        <v>288</v>
      </c>
      <c r="C279" s="5" t="s">
        <v>241</v>
      </c>
      <c r="D279" s="5" t="s">
        <v>242</v>
      </c>
      <c r="E279" s="6">
        <v>45</v>
      </c>
      <c r="F279" s="6">
        <v>90</v>
      </c>
      <c r="G279" s="6">
        <f>IF(J279="", 0, J279) * E279 * K279</f>
      </c>
      <c r="H279" s="5" t="s">
        <v>152</v>
      </c>
      <c r="I279" s="5" t="s">
        <v>363</v>
      </c>
      <c r="J279" s="7" t="s">
        <v>17</v>
      </c>
      <c r="K279" s="5">
        <v>1</v>
      </c>
    </row>
    <row r="280" ht="25" customHeight="1" spans="1:11" x14ac:dyDescent="0.25">
      <c r="A280" s="5" t="s">
        <v>287</v>
      </c>
      <c r="B280" s="5" t="s">
        <v>288</v>
      </c>
      <c r="C280" s="5" t="s">
        <v>241</v>
      </c>
      <c r="D280" s="5" t="s">
        <v>242</v>
      </c>
      <c r="E280" s="6">
        <v>45</v>
      </c>
      <c r="F280" s="6">
        <v>90</v>
      </c>
      <c r="G280" s="6">
        <f>IF(J280="", 0, J280) * E280 * K280</f>
      </c>
      <c r="H280" s="5" t="s">
        <v>154</v>
      </c>
      <c r="I280" s="5" t="s">
        <v>364</v>
      </c>
      <c r="J280" s="7" t="s">
        <v>17</v>
      </c>
      <c r="K280" s="5">
        <v>1</v>
      </c>
    </row>
    <row r="281" ht="25" customHeight="1" spans="1:11" x14ac:dyDescent="0.25">
      <c r="A281" s="5" t="s">
        <v>287</v>
      </c>
      <c r="B281" s="5" t="s">
        <v>288</v>
      </c>
      <c r="C281" s="5" t="s">
        <v>241</v>
      </c>
      <c r="D281" s="5" t="s">
        <v>242</v>
      </c>
      <c r="E281" s="6">
        <v>45</v>
      </c>
      <c r="F281" s="6">
        <v>90</v>
      </c>
      <c r="G281" s="6">
        <f>IF(J281="", 0, J281) * E281 * K281</f>
      </c>
      <c r="H281" s="5" t="s">
        <v>156</v>
      </c>
      <c r="I281" s="5" t="s">
        <v>365</v>
      </c>
      <c r="J281" s="7" t="s">
        <v>17</v>
      </c>
      <c r="K281" s="5">
        <v>1</v>
      </c>
    </row>
    <row r="282" ht="25" customHeight="1" spans="1:11" x14ac:dyDescent="0.25">
      <c r="A282" s="5" t="s">
        <v>287</v>
      </c>
      <c r="B282" s="5" t="s">
        <v>288</v>
      </c>
      <c r="C282" s="5" t="s">
        <v>241</v>
      </c>
      <c r="D282" s="5" t="s">
        <v>242</v>
      </c>
      <c r="E282" s="6">
        <v>45</v>
      </c>
      <c r="F282" s="6">
        <v>90</v>
      </c>
      <c r="G282" s="6">
        <f>IF(J282="", 0, J282) * E282 * K282</f>
      </c>
      <c r="H282" s="5" t="s">
        <v>158</v>
      </c>
      <c r="I282" s="5" t="s">
        <v>366</v>
      </c>
      <c r="J282" s="7" t="s">
        <v>17</v>
      </c>
      <c r="K282" s="5">
        <v>1</v>
      </c>
    </row>
    <row r="283" ht="25" customHeight="1" spans="1:11" x14ac:dyDescent="0.25">
      <c r="A283" s="5" t="s">
        <v>287</v>
      </c>
      <c r="B283" s="5" t="s">
        <v>288</v>
      </c>
      <c r="C283" s="5" t="s">
        <v>241</v>
      </c>
      <c r="D283" s="5" t="s">
        <v>242</v>
      </c>
      <c r="E283" s="6">
        <v>45</v>
      </c>
      <c r="F283" s="6">
        <v>90</v>
      </c>
      <c r="G283" s="6">
        <f>IF(J283="", 0, J283) * E283 * K283</f>
      </c>
      <c r="H283" s="5" t="s">
        <v>160</v>
      </c>
      <c r="I283" s="5" t="s">
        <v>367</v>
      </c>
      <c r="J283" s="7" t="s">
        <v>17</v>
      </c>
      <c r="K283" s="5">
        <v>1</v>
      </c>
    </row>
    <row r="284" ht="25" customHeight="1" spans="1:11" x14ac:dyDescent="0.25">
      <c r="A284" s="5" t="s">
        <v>287</v>
      </c>
      <c r="B284" s="5" t="s">
        <v>288</v>
      </c>
      <c r="C284" s="5" t="s">
        <v>241</v>
      </c>
      <c r="D284" s="5" t="s">
        <v>242</v>
      </c>
      <c r="E284" s="6">
        <v>45</v>
      </c>
      <c r="F284" s="6">
        <v>90</v>
      </c>
      <c r="G284" s="6">
        <f>IF(J284="", 0, J284) * E284 * K284</f>
      </c>
      <c r="H284" s="5" t="s">
        <v>162</v>
      </c>
      <c r="I284" s="5" t="s">
        <v>368</v>
      </c>
      <c r="J284" s="7" t="s">
        <v>17</v>
      </c>
      <c r="K284" s="5">
        <v>1</v>
      </c>
    </row>
    <row r="285" ht="25" customHeight="1" spans="1:11" x14ac:dyDescent="0.25">
      <c r="A285" s="5" t="s">
        <v>287</v>
      </c>
      <c r="B285" s="5" t="s">
        <v>288</v>
      </c>
      <c r="C285" s="5" t="s">
        <v>241</v>
      </c>
      <c r="D285" s="5" t="s">
        <v>242</v>
      </c>
      <c r="E285" s="6">
        <v>45</v>
      </c>
      <c r="F285" s="6">
        <v>90</v>
      </c>
      <c r="G285" s="6">
        <f>IF(J285="", 0, J285) * E285 * K285</f>
      </c>
      <c r="H285" s="5" t="s">
        <v>164</v>
      </c>
      <c r="I285" s="5" t="s">
        <v>369</v>
      </c>
      <c r="J285" s="7" t="s">
        <v>17</v>
      </c>
      <c r="K285" s="5">
        <v>1</v>
      </c>
    </row>
    <row r="286" ht="25" customHeight="1" spans="1:11" x14ac:dyDescent="0.25">
      <c r="A286" s="5" t="s">
        <v>287</v>
      </c>
      <c r="B286" s="5" t="s">
        <v>288</v>
      </c>
      <c r="C286" s="5" t="s">
        <v>241</v>
      </c>
      <c r="D286" s="5" t="s">
        <v>242</v>
      </c>
      <c r="E286" s="6">
        <v>45</v>
      </c>
      <c r="F286" s="6">
        <v>90</v>
      </c>
      <c r="G286" s="6">
        <f>IF(J286="", 0, J286) * E286 * K286</f>
      </c>
      <c r="H286" s="5" t="s">
        <v>166</v>
      </c>
      <c r="I286" s="5" t="s">
        <v>370</v>
      </c>
      <c r="J286" s="7" t="s">
        <v>17</v>
      </c>
      <c r="K286" s="5">
        <v>1</v>
      </c>
    </row>
    <row r="287" ht="25" customHeight="1" spans="1:11" x14ac:dyDescent="0.25">
      <c r="A287" s="5" t="s">
        <v>287</v>
      </c>
      <c r="B287" s="5" t="s">
        <v>288</v>
      </c>
      <c r="C287" s="5" t="s">
        <v>241</v>
      </c>
      <c r="D287" s="5" t="s">
        <v>242</v>
      </c>
      <c r="E287" s="6">
        <v>45</v>
      </c>
      <c r="F287" s="6">
        <v>90</v>
      </c>
      <c r="G287" s="6">
        <f>IF(J287="", 0, J287) * E287 * K287</f>
      </c>
      <c r="H287" s="5" t="s">
        <v>168</v>
      </c>
      <c r="I287" s="5" t="s">
        <v>371</v>
      </c>
      <c r="J287" s="7" t="s">
        <v>17</v>
      </c>
      <c r="K287" s="5">
        <v>1</v>
      </c>
    </row>
    <row r="288" ht="25" customHeight="1" spans="1:11" x14ac:dyDescent="0.25">
      <c r="A288" s="5" t="s">
        <v>287</v>
      </c>
      <c r="B288" s="5" t="s">
        <v>288</v>
      </c>
      <c r="C288" s="5" t="s">
        <v>241</v>
      </c>
      <c r="D288" s="5" t="s">
        <v>242</v>
      </c>
      <c r="E288" s="6">
        <v>45</v>
      </c>
      <c r="F288" s="6">
        <v>90</v>
      </c>
      <c r="G288" s="6">
        <f>IF(J288="", 0, J288) * E288 * K288</f>
      </c>
      <c r="H288" s="5" t="s">
        <v>170</v>
      </c>
      <c r="I288" s="5" t="s">
        <v>372</v>
      </c>
      <c r="J288" s="7" t="s">
        <v>17</v>
      </c>
      <c r="K288" s="5">
        <v>1</v>
      </c>
    </row>
    <row r="289" ht="25" customHeight="1" spans="1:11" x14ac:dyDescent="0.25">
      <c r="A289" s="2" t="s">
        <v>287</v>
      </c>
      <c r="B289" s="2" t="s">
        <v>288</v>
      </c>
      <c r="C289" s="2" t="s">
        <v>128</v>
      </c>
      <c r="D289" s="2" t="s">
        <v>129</v>
      </c>
      <c r="E289" s="3">
        <v>45</v>
      </c>
      <c r="F289" s="3">
        <v>90</v>
      </c>
      <c r="G289" s="3">
        <f>IF(J289="", 0, J289) * E289 * K289</f>
      </c>
      <c r="H289" s="2" t="s">
        <v>130</v>
      </c>
      <c r="I289" s="2" t="s">
        <v>373</v>
      </c>
      <c r="J289" s="4" t="s">
        <v>17</v>
      </c>
      <c r="K289" s="2">
        <v>1</v>
      </c>
    </row>
    <row r="290" ht="25" customHeight="1" spans="1:11" x14ac:dyDescent="0.25">
      <c r="A290" s="5" t="s">
        <v>287</v>
      </c>
      <c r="B290" s="5" t="s">
        <v>288</v>
      </c>
      <c r="C290" s="5" t="s">
        <v>128</v>
      </c>
      <c r="D290" s="5" t="s">
        <v>129</v>
      </c>
      <c r="E290" s="6">
        <v>45</v>
      </c>
      <c r="F290" s="6">
        <v>90</v>
      </c>
      <c r="G290" s="6">
        <f>IF(J290="", 0, J290) * E290 * K290</f>
      </c>
      <c r="H290" s="5" t="s">
        <v>132</v>
      </c>
      <c r="I290" s="5" t="s">
        <v>374</v>
      </c>
      <c r="J290" s="7" t="s">
        <v>17</v>
      </c>
      <c r="K290" s="5">
        <v>1</v>
      </c>
    </row>
    <row r="291" ht="25" customHeight="1" spans="1:11" x14ac:dyDescent="0.25">
      <c r="A291" s="5" t="s">
        <v>287</v>
      </c>
      <c r="B291" s="5" t="s">
        <v>288</v>
      </c>
      <c r="C291" s="5" t="s">
        <v>128</v>
      </c>
      <c r="D291" s="5" t="s">
        <v>129</v>
      </c>
      <c r="E291" s="6">
        <v>45</v>
      </c>
      <c r="F291" s="6">
        <v>90</v>
      </c>
      <c r="G291" s="6">
        <f>IF(J291="", 0, J291) * E291 * K291</f>
      </c>
      <c r="H291" s="5" t="s">
        <v>134</v>
      </c>
      <c r="I291" s="5" t="s">
        <v>375</v>
      </c>
      <c r="J291" s="7" t="s">
        <v>17</v>
      </c>
      <c r="K291" s="5">
        <v>1</v>
      </c>
    </row>
    <row r="292" ht="25" customHeight="1" spans="1:11" x14ac:dyDescent="0.25">
      <c r="A292" s="5" t="s">
        <v>287</v>
      </c>
      <c r="B292" s="5" t="s">
        <v>288</v>
      </c>
      <c r="C292" s="5" t="s">
        <v>128</v>
      </c>
      <c r="D292" s="5" t="s">
        <v>129</v>
      </c>
      <c r="E292" s="6">
        <v>45</v>
      </c>
      <c r="F292" s="6">
        <v>90</v>
      </c>
      <c r="G292" s="6">
        <f>IF(J292="", 0, J292) * E292 * K292</f>
      </c>
      <c r="H292" s="5" t="s">
        <v>136</v>
      </c>
      <c r="I292" s="5" t="s">
        <v>376</v>
      </c>
      <c r="J292" s="7" t="s">
        <v>17</v>
      </c>
      <c r="K292" s="5">
        <v>1</v>
      </c>
    </row>
    <row r="293" ht="25" customHeight="1" spans="1:11" x14ac:dyDescent="0.25">
      <c r="A293" s="5" t="s">
        <v>287</v>
      </c>
      <c r="B293" s="5" t="s">
        <v>288</v>
      </c>
      <c r="C293" s="5" t="s">
        <v>128</v>
      </c>
      <c r="D293" s="5" t="s">
        <v>129</v>
      </c>
      <c r="E293" s="6">
        <v>45</v>
      </c>
      <c r="F293" s="6">
        <v>90</v>
      </c>
      <c r="G293" s="6">
        <f>IF(J293="", 0, J293) * E293 * K293</f>
      </c>
      <c r="H293" s="5" t="s">
        <v>138</v>
      </c>
      <c r="I293" s="5" t="s">
        <v>377</v>
      </c>
      <c r="J293" s="7" t="s">
        <v>17</v>
      </c>
      <c r="K293" s="5">
        <v>1</v>
      </c>
    </row>
    <row r="294" ht="25" customHeight="1" spans="1:11" x14ac:dyDescent="0.25">
      <c r="A294" s="5" t="s">
        <v>287</v>
      </c>
      <c r="B294" s="5" t="s">
        <v>288</v>
      </c>
      <c r="C294" s="5" t="s">
        <v>128</v>
      </c>
      <c r="D294" s="5" t="s">
        <v>129</v>
      </c>
      <c r="E294" s="6">
        <v>45</v>
      </c>
      <c r="F294" s="6">
        <v>90</v>
      </c>
      <c r="G294" s="6">
        <f>IF(J294="", 0, J294) * E294 * K294</f>
      </c>
      <c r="H294" s="5" t="s">
        <v>140</v>
      </c>
      <c r="I294" s="5" t="s">
        <v>378</v>
      </c>
      <c r="J294" s="7" t="s">
        <v>17</v>
      </c>
      <c r="K294" s="5">
        <v>1</v>
      </c>
    </row>
    <row r="295" ht="25" customHeight="1" spans="1:11" x14ac:dyDescent="0.25">
      <c r="A295" s="5" t="s">
        <v>287</v>
      </c>
      <c r="B295" s="5" t="s">
        <v>288</v>
      </c>
      <c r="C295" s="5" t="s">
        <v>128</v>
      </c>
      <c r="D295" s="5" t="s">
        <v>129</v>
      </c>
      <c r="E295" s="6">
        <v>45</v>
      </c>
      <c r="F295" s="6">
        <v>90</v>
      </c>
      <c r="G295" s="6">
        <f>IF(J295="", 0, J295) * E295 * K295</f>
      </c>
      <c r="H295" s="5" t="s">
        <v>142</v>
      </c>
      <c r="I295" s="5" t="s">
        <v>379</v>
      </c>
      <c r="J295" s="7" t="s">
        <v>17</v>
      </c>
      <c r="K295" s="5">
        <v>1</v>
      </c>
    </row>
    <row r="296" ht="25" customHeight="1" spans="1:11" x14ac:dyDescent="0.25">
      <c r="A296" s="5" t="s">
        <v>287</v>
      </c>
      <c r="B296" s="5" t="s">
        <v>288</v>
      </c>
      <c r="C296" s="5" t="s">
        <v>128</v>
      </c>
      <c r="D296" s="5" t="s">
        <v>129</v>
      </c>
      <c r="E296" s="6">
        <v>45</v>
      </c>
      <c r="F296" s="6">
        <v>90</v>
      </c>
      <c r="G296" s="6">
        <f>IF(J296="", 0, J296) * E296 * K296</f>
      </c>
      <c r="H296" s="5" t="s">
        <v>144</v>
      </c>
      <c r="I296" s="5" t="s">
        <v>380</v>
      </c>
      <c r="J296" s="7" t="s">
        <v>17</v>
      </c>
      <c r="K296" s="5">
        <v>1</v>
      </c>
    </row>
    <row r="297" ht="25" customHeight="1" spans="1:11" x14ac:dyDescent="0.25">
      <c r="A297" s="5" t="s">
        <v>287</v>
      </c>
      <c r="B297" s="5" t="s">
        <v>288</v>
      </c>
      <c r="C297" s="5" t="s">
        <v>128</v>
      </c>
      <c r="D297" s="5" t="s">
        <v>129</v>
      </c>
      <c r="E297" s="6">
        <v>45</v>
      </c>
      <c r="F297" s="6">
        <v>90</v>
      </c>
      <c r="G297" s="6">
        <f>IF(J297="", 0, J297) * E297 * K297</f>
      </c>
      <c r="H297" s="5" t="s">
        <v>146</v>
      </c>
      <c r="I297" s="5" t="s">
        <v>381</v>
      </c>
      <c r="J297" s="7" t="s">
        <v>17</v>
      </c>
      <c r="K297" s="5">
        <v>1</v>
      </c>
    </row>
    <row r="298" ht="25" customHeight="1" spans="1:11" x14ac:dyDescent="0.25">
      <c r="A298" s="5" t="s">
        <v>287</v>
      </c>
      <c r="B298" s="5" t="s">
        <v>288</v>
      </c>
      <c r="C298" s="5" t="s">
        <v>128</v>
      </c>
      <c r="D298" s="5" t="s">
        <v>129</v>
      </c>
      <c r="E298" s="6">
        <v>45</v>
      </c>
      <c r="F298" s="6">
        <v>90</v>
      </c>
      <c r="G298" s="6">
        <f>IF(J298="", 0, J298) * E298 * K298</f>
      </c>
      <c r="H298" s="5" t="s">
        <v>148</v>
      </c>
      <c r="I298" s="5" t="s">
        <v>382</v>
      </c>
      <c r="J298" s="7" t="s">
        <v>17</v>
      </c>
      <c r="K298" s="5">
        <v>1</v>
      </c>
    </row>
    <row r="299" ht="25" customHeight="1" spans="1:11" x14ac:dyDescent="0.25">
      <c r="A299" s="5" t="s">
        <v>287</v>
      </c>
      <c r="B299" s="5" t="s">
        <v>288</v>
      </c>
      <c r="C299" s="5" t="s">
        <v>128</v>
      </c>
      <c r="D299" s="5" t="s">
        <v>129</v>
      </c>
      <c r="E299" s="6">
        <v>45</v>
      </c>
      <c r="F299" s="6">
        <v>90</v>
      </c>
      <c r="G299" s="6">
        <f>IF(J299="", 0, J299) * E299 * K299</f>
      </c>
      <c r="H299" s="5" t="s">
        <v>150</v>
      </c>
      <c r="I299" s="5" t="s">
        <v>383</v>
      </c>
      <c r="J299" s="7" t="s">
        <v>17</v>
      </c>
      <c r="K299" s="5">
        <v>1</v>
      </c>
    </row>
    <row r="300" ht="25" customHeight="1" spans="1:11" x14ac:dyDescent="0.25">
      <c r="A300" s="5" t="s">
        <v>287</v>
      </c>
      <c r="B300" s="5" t="s">
        <v>288</v>
      </c>
      <c r="C300" s="5" t="s">
        <v>128</v>
      </c>
      <c r="D300" s="5" t="s">
        <v>129</v>
      </c>
      <c r="E300" s="6">
        <v>45</v>
      </c>
      <c r="F300" s="6">
        <v>90</v>
      </c>
      <c r="G300" s="6">
        <f>IF(J300="", 0, J300) * E300 * K300</f>
      </c>
      <c r="H300" s="5" t="s">
        <v>152</v>
      </c>
      <c r="I300" s="5" t="s">
        <v>384</v>
      </c>
      <c r="J300" s="7" t="s">
        <v>17</v>
      </c>
      <c r="K300" s="5">
        <v>1</v>
      </c>
    </row>
    <row r="301" ht="25" customHeight="1" spans="1:11" x14ac:dyDescent="0.25">
      <c r="A301" s="5" t="s">
        <v>287</v>
      </c>
      <c r="B301" s="5" t="s">
        <v>288</v>
      </c>
      <c r="C301" s="5" t="s">
        <v>128</v>
      </c>
      <c r="D301" s="5" t="s">
        <v>129</v>
      </c>
      <c r="E301" s="6">
        <v>45</v>
      </c>
      <c r="F301" s="6">
        <v>90</v>
      </c>
      <c r="G301" s="6">
        <f>IF(J301="", 0, J301) * E301 * K301</f>
      </c>
      <c r="H301" s="5" t="s">
        <v>154</v>
      </c>
      <c r="I301" s="5" t="s">
        <v>385</v>
      </c>
      <c r="J301" s="7" t="s">
        <v>17</v>
      </c>
      <c r="K301" s="5">
        <v>1</v>
      </c>
    </row>
    <row r="302" ht="25" customHeight="1" spans="1:11" x14ac:dyDescent="0.25">
      <c r="A302" s="5" t="s">
        <v>287</v>
      </c>
      <c r="B302" s="5" t="s">
        <v>288</v>
      </c>
      <c r="C302" s="5" t="s">
        <v>128</v>
      </c>
      <c r="D302" s="5" t="s">
        <v>129</v>
      </c>
      <c r="E302" s="6">
        <v>45</v>
      </c>
      <c r="F302" s="6">
        <v>90</v>
      </c>
      <c r="G302" s="6">
        <f>IF(J302="", 0, J302) * E302 * K302</f>
      </c>
      <c r="H302" s="5" t="s">
        <v>156</v>
      </c>
      <c r="I302" s="5" t="s">
        <v>386</v>
      </c>
      <c r="J302" s="7" t="s">
        <v>17</v>
      </c>
      <c r="K302" s="5">
        <v>1</v>
      </c>
    </row>
    <row r="303" ht="25" customHeight="1" spans="1:11" x14ac:dyDescent="0.25">
      <c r="A303" s="5" t="s">
        <v>287</v>
      </c>
      <c r="B303" s="5" t="s">
        <v>288</v>
      </c>
      <c r="C303" s="5" t="s">
        <v>128</v>
      </c>
      <c r="D303" s="5" t="s">
        <v>129</v>
      </c>
      <c r="E303" s="6">
        <v>45</v>
      </c>
      <c r="F303" s="6">
        <v>90</v>
      </c>
      <c r="G303" s="6">
        <f>IF(J303="", 0, J303) * E303 * K303</f>
      </c>
      <c r="H303" s="5" t="s">
        <v>158</v>
      </c>
      <c r="I303" s="5" t="s">
        <v>387</v>
      </c>
      <c r="J303" s="7" t="s">
        <v>17</v>
      </c>
      <c r="K303" s="5">
        <v>1</v>
      </c>
    </row>
    <row r="304" ht="25" customHeight="1" spans="1:11" x14ac:dyDescent="0.25">
      <c r="A304" s="5" t="s">
        <v>287</v>
      </c>
      <c r="B304" s="5" t="s">
        <v>288</v>
      </c>
      <c r="C304" s="5" t="s">
        <v>128</v>
      </c>
      <c r="D304" s="5" t="s">
        <v>129</v>
      </c>
      <c r="E304" s="6">
        <v>45</v>
      </c>
      <c r="F304" s="6">
        <v>90</v>
      </c>
      <c r="G304" s="6">
        <f>IF(J304="", 0, J304) * E304 * K304</f>
      </c>
      <c r="H304" s="5" t="s">
        <v>160</v>
      </c>
      <c r="I304" s="5" t="s">
        <v>388</v>
      </c>
      <c r="J304" s="7" t="s">
        <v>17</v>
      </c>
      <c r="K304" s="5">
        <v>1</v>
      </c>
    </row>
    <row r="305" ht="25" customHeight="1" spans="1:11" x14ac:dyDescent="0.25">
      <c r="A305" s="5" t="s">
        <v>287</v>
      </c>
      <c r="B305" s="5" t="s">
        <v>288</v>
      </c>
      <c r="C305" s="5" t="s">
        <v>128</v>
      </c>
      <c r="D305" s="5" t="s">
        <v>129</v>
      </c>
      <c r="E305" s="6">
        <v>45</v>
      </c>
      <c r="F305" s="6">
        <v>90</v>
      </c>
      <c r="G305" s="6">
        <f>IF(J305="", 0, J305) * E305 * K305</f>
      </c>
      <c r="H305" s="5" t="s">
        <v>162</v>
      </c>
      <c r="I305" s="5" t="s">
        <v>389</v>
      </c>
      <c r="J305" s="7" t="s">
        <v>17</v>
      </c>
      <c r="K305" s="5">
        <v>1</v>
      </c>
    </row>
    <row r="306" ht="25" customHeight="1" spans="1:11" x14ac:dyDescent="0.25">
      <c r="A306" s="5" t="s">
        <v>287</v>
      </c>
      <c r="B306" s="5" t="s">
        <v>288</v>
      </c>
      <c r="C306" s="5" t="s">
        <v>128</v>
      </c>
      <c r="D306" s="5" t="s">
        <v>129</v>
      </c>
      <c r="E306" s="6">
        <v>45</v>
      </c>
      <c r="F306" s="6">
        <v>90</v>
      </c>
      <c r="G306" s="6">
        <f>IF(J306="", 0, J306) * E306 * K306</f>
      </c>
      <c r="H306" s="5" t="s">
        <v>164</v>
      </c>
      <c r="I306" s="5" t="s">
        <v>390</v>
      </c>
      <c r="J306" s="7" t="s">
        <v>17</v>
      </c>
      <c r="K306" s="5">
        <v>1</v>
      </c>
    </row>
    <row r="307" ht="25" customHeight="1" spans="1:11" x14ac:dyDescent="0.25">
      <c r="A307" s="5" t="s">
        <v>287</v>
      </c>
      <c r="B307" s="5" t="s">
        <v>288</v>
      </c>
      <c r="C307" s="5" t="s">
        <v>128</v>
      </c>
      <c r="D307" s="5" t="s">
        <v>129</v>
      </c>
      <c r="E307" s="6">
        <v>45</v>
      </c>
      <c r="F307" s="6">
        <v>90</v>
      </c>
      <c r="G307" s="6">
        <f>IF(J307="", 0, J307) * E307 * K307</f>
      </c>
      <c r="H307" s="5" t="s">
        <v>166</v>
      </c>
      <c r="I307" s="5" t="s">
        <v>391</v>
      </c>
      <c r="J307" s="7" t="s">
        <v>17</v>
      </c>
      <c r="K307" s="5">
        <v>1</v>
      </c>
    </row>
    <row r="308" ht="25" customHeight="1" spans="1:11" x14ac:dyDescent="0.25">
      <c r="A308" s="5" t="s">
        <v>287</v>
      </c>
      <c r="B308" s="5" t="s">
        <v>288</v>
      </c>
      <c r="C308" s="5" t="s">
        <v>128</v>
      </c>
      <c r="D308" s="5" t="s">
        <v>129</v>
      </c>
      <c r="E308" s="6">
        <v>45</v>
      </c>
      <c r="F308" s="6">
        <v>90</v>
      </c>
      <c r="G308" s="6">
        <f>IF(J308="", 0, J308) * E308 * K308</f>
      </c>
      <c r="H308" s="5" t="s">
        <v>168</v>
      </c>
      <c r="I308" s="5" t="s">
        <v>392</v>
      </c>
      <c r="J308" s="7" t="s">
        <v>17</v>
      </c>
      <c r="K308" s="5">
        <v>1</v>
      </c>
    </row>
    <row r="309" ht="25" customHeight="1" spans="1:11" x14ac:dyDescent="0.25">
      <c r="A309" s="5" t="s">
        <v>287</v>
      </c>
      <c r="B309" s="5" t="s">
        <v>288</v>
      </c>
      <c r="C309" s="5" t="s">
        <v>128</v>
      </c>
      <c r="D309" s="5" t="s">
        <v>129</v>
      </c>
      <c r="E309" s="6">
        <v>45</v>
      </c>
      <c r="F309" s="6">
        <v>90</v>
      </c>
      <c r="G309" s="6">
        <f>IF(J309="", 0, J309) * E309 * K309</f>
      </c>
      <c r="H309" s="5" t="s">
        <v>170</v>
      </c>
      <c r="I309" s="5" t="s">
        <v>393</v>
      </c>
      <c r="J309" s="7" t="s">
        <v>17</v>
      </c>
      <c r="K309" s="5">
        <v>1</v>
      </c>
    </row>
    <row r="310" ht="25" customHeight="1" spans="1:11" x14ac:dyDescent="0.25">
      <c r="A310" s="2" t="s">
        <v>287</v>
      </c>
      <c r="B310" s="2" t="s">
        <v>288</v>
      </c>
      <c r="C310" s="2" t="s">
        <v>195</v>
      </c>
      <c r="D310" s="2" t="s">
        <v>196</v>
      </c>
      <c r="E310" s="3">
        <v>45</v>
      </c>
      <c r="F310" s="3">
        <v>90</v>
      </c>
      <c r="G310" s="3">
        <f>IF(J310="", 0, J310) * E310 * K310</f>
      </c>
      <c r="H310" s="2" t="s">
        <v>130</v>
      </c>
      <c r="I310" s="2" t="s">
        <v>394</v>
      </c>
      <c r="J310" s="4" t="s">
        <v>17</v>
      </c>
      <c r="K310" s="2">
        <v>1</v>
      </c>
    </row>
    <row r="311" ht="25" customHeight="1" spans="1:11" x14ac:dyDescent="0.25">
      <c r="A311" s="5" t="s">
        <v>287</v>
      </c>
      <c r="B311" s="5" t="s">
        <v>288</v>
      </c>
      <c r="C311" s="5" t="s">
        <v>195</v>
      </c>
      <c r="D311" s="5" t="s">
        <v>196</v>
      </c>
      <c r="E311" s="6">
        <v>45</v>
      </c>
      <c r="F311" s="6">
        <v>90</v>
      </c>
      <c r="G311" s="6">
        <f>IF(J311="", 0, J311) * E311 * K311</f>
      </c>
      <c r="H311" s="5" t="s">
        <v>132</v>
      </c>
      <c r="I311" s="5" t="s">
        <v>395</v>
      </c>
      <c r="J311" s="7" t="s">
        <v>17</v>
      </c>
      <c r="K311" s="5">
        <v>1</v>
      </c>
    </row>
    <row r="312" ht="25" customHeight="1" spans="1:11" x14ac:dyDescent="0.25">
      <c r="A312" s="5" t="s">
        <v>287</v>
      </c>
      <c r="B312" s="5" t="s">
        <v>288</v>
      </c>
      <c r="C312" s="5" t="s">
        <v>195</v>
      </c>
      <c r="D312" s="5" t="s">
        <v>196</v>
      </c>
      <c r="E312" s="6">
        <v>45</v>
      </c>
      <c r="F312" s="6">
        <v>90</v>
      </c>
      <c r="G312" s="6">
        <f>IF(J312="", 0, J312) * E312 * K312</f>
      </c>
      <c r="H312" s="5" t="s">
        <v>134</v>
      </c>
      <c r="I312" s="5" t="s">
        <v>396</v>
      </c>
      <c r="J312" s="7" t="s">
        <v>17</v>
      </c>
      <c r="K312" s="5">
        <v>1</v>
      </c>
    </row>
    <row r="313" ht="25" customHeight="1" spans="1:11" x14ac:dyDescent="0.25">
      <c r="A313" s="5" t="s">
        <v>287</v>
      </c>
      <c r="B313" s="5" t="s">
        <v>288</v>
      </c>
      <c r="C313" s="5" t="s">
        <v>195</v>
      </c>
      <c r="D313" s="5" t="s">
        <v>196</v>
      </c>
      <c r="E313" s="6">
        <v>45</v>
      </c>
      <c r="F313" s="6">
        <v>90</v>
      </c>
      <c r="G313" s="6">
        <f>IF(J313="", 0, J313) * E313 * K313</f>
      </c>
      <c r="H313" s="5" t="s">
        <v>136</v>
      </c>
      <c r="I313" s="5" t="s">
        <v>397</v>
      </c>
      <c r="J313" s="7" t="s">
        <v>17</v>
      </c>
      <c r="K313" s="5">
        <v>1</v>
      </c>
    </row>
    <row r="314" ht="25" customHeight="1" spans="1:11" x14ac:dyDescent="0.25">
      <c r="A314" s="5" t="s">
        <v>287</v>
      </c>
      <c r="B314" s="5" t="s">
        <v>288</v>
      </c>
      <c r="C314" s="5" t="s">
        <v>195</v>
      </c>
      <c r="D314" s="5" t="s">
        <v>196</v>
      </c>
      <c r="E314" s="6">
        <v>45</v>
      </c>
      <c r="F314" s="6">
        <v>90</v>
      </c>
      <c r="G314" s="6">
        <f>IF(J314="", 0, J314) * E314 * K314</f>
      </c>
      <c r="H314" s="5" t="s">
        <v>138</v>
      </c>
      <c r="I314" s="5" t="s">
        <v>398</v>
      </c>
      <c r="J314" s="7" t="s">
        <v>17</v>
      </c>
      <c r="K314" s="5">
        <v>1</v>
      </c>
    </row>
    <row r="315" ht="25" customHeight="1" spans="1:11" x14ac:dyDescent="0.25">
      <c r="A315" s="5" t="s">
        <v>287</v>
      </c>
      <c r="B315" s="5" t="s">
        <v>288</v>
      </c>
      <c r="C315" s="5" t="s">
        <v>195</v>
      </c>
      <c r="D315" s="5" t="s">
        <v>196</v>
      </c>
      <c r="E315" s="6">
        <v>45</v>
      </c>
      <c r="F315" s="6">
        <v>90</v>
      </c>
      <c r="G315" s="6">
        <f>IF(J315="", 0, J315) * E315 * K315</f>
      </c>
      <c r="H315" s="5" t="s">
        <v>140</v>
      </c>
      <c r="I315" s="5" t="s">
        <v>399</v>
      </c>
      <c r="J315" s="7" t="s">
        <v>17</v>
      </c>
      <c r="K315" s="5">
        <v>1</v>
      </c>
    </row>
    <row r="316" ht="25" customHeight="1" spans="1:11" x14ac:dyDescent="0.25">
      <c r="A316" s="5" t="s">
        <v>287</v>
      </c>
      <c r="B316" s="5" t="s">
        <v>288</v>
      </c>
      <c r="C316" s="5" t="s">
        <v>195</v>
      </c>
      <c r="D316" s="5" t="s">
        <v>196</v>
      </c>
      <c r="E316" s="6">
        <v>45</v>
      </c>
      <c r="F316" s="6">
        <v>90</v>
      </c>
      <c r="G316" s="6">
        <f>IF(J316="", 0, J316) * E316 * K316</f>
      </c>
      <c r="H316" s="5" t="s">
        <v>142</v>
      </c>
      <c r="I316" s="5" t="s">
        <v>400</v>
      </c>
      <c r="J316" s="7" t="s">
        <v>17</v>
      </c>
      <c r="K316" s="5">
        <v>1</v>
      </c>
    </row>
    <row r="317" ht="25" customHeight="1" spans="1:11" x14ac:dyDescent="0.25">
      <c r="A317" s="5" t="s">
        <v>287</v>
      </c>
      <c r="B317" s="5" t="s">
        <v>288</v>
      </c>
      <c r="C317" s="5" t="s">
        <v>195</v>
      </c>
      <c r="D317" s="5" t="s">
        <v>196</v>
      </c>
      <c r="E317" s="6">
        <v>45</v>
      </c>
      <c r="F317" s="6">
        <v>90</v>
      </c>
      <c r="G317" s="6">
        <f>IF(J317="", 0, J317) * E317 * K317</f>
      </c>
      <c r="H317" s="5" t="s">
        <v>144</v>
      </c>
      <c r="I317" s="5" t="s">
        <v>401</v>
      </c>
      <c r="J317" s="7" t="s">
        <v>17</v>
      </c>
      <c r="K317" s="5">
        <v>1</v>
      </c>
    </row>
    <row r="318" ht="25" customHeight="1" spans="1:11" x14ac:dyDescent="0.25">
      <c r="A318" s="5" t="s">
        <v>287</v>
      </c>
      <c r="B318" s="5" t="s">
        <v>288</v>
      </c>
      <c r="C318" s="5" t="s">
        <v>195</v>
      </c>
      <c r="D318" s="5" t="s">
        <v>196</v>
      </c>
      <c r="E318" s="6">
        <v>45</v>
      </c>
      <c r="F318" s="6">
        <v>90</v>
      </c>
      <c r="G318" s="6">
        <f>IF(J318="", 0, J318) * E318 * K318</f>
      </c>
      <c r="H318" s="5" t="s">
        <v>146</v>
      </c>
      <c r="I318" s="5" t="s">
        <v>402</v>
      </c>
      <c r="J318" s="7" t="s">
        <v>17</v>
      </c>
      <c r="K318" s="5">
        <v>1</v>
      </c>
    </row>
    <row r="319" ht="25" customHeight="1" spans="1:11" x14ac:dyDescent="0.25">
      <c r="A319" s="5" t="s">
        <v>287</v>
      </c>
      <c r="B319" s="5" t="s">
        <v>288</v>
      </c>
      <c r="C319" s="5" t="s">
        <v>195</v>
      </c>
      <c r="D319" s="5" t="s">
        <v>196</v>
      </c>
      <c r="E319" s="6">
        <v>45</v>
      </c>
      <c r="F319" s="6">
        <v>90</v>
      </c>
      <c r="G319" s="6">
        <f>IF(J319="", 0, J319) * E319 * K319</f>
      </c>
      <c r="H319" s="5" t="s">
        <v>148</v>
      </c>
      <c r="I319" s="5" t="s">
        <v>403</v>
      </c>
      <c r="J319" s="7" t="s">
        <v>17</v>
      </c>
      <c r="K319" s="5">
        <v>1</v>
      </c>
    </row>
    <row r="320" ht="25" customHeight="1" spans="1:11" x14ac:dyDescent="0.25">
      <c r="A320" s="5" t="s">
        <v>287</v>
      </c>
      <c r="B320" s="5" t="s">
        <v>288</v>
      </c>
      <c r="C320" s="5" t="s">
        <v>195</v>
      </c>
      <c r="D320" s="5" t="s">
        <v>196</v>
      </c>
      <c r="E320" s="6">
        <v>45</v>
      </c>
      <c r="F320" s="6">
        <v>90</v>
      </c>
      <c r="G320" s="6">
        <f>IF(J320="", 0, J320) * E320 * K320</f>
      </c>
      <c r="H320" s="5" t="s">
        <v>150</v>
      </c>
      <c r="I320" s="5" t="s">
        <v>404</v>
      </c>
      <c r="J320" s="7" t="s">
        <v>17</v>
      </c>
      <c r="K320" s="5">
        <v>1</v>
      </c>
    </row>
    <row r="321" ht="25" customHeight="1" spans="1:11" x14ac:dyDescent="0.25">
      <c r="A321" s="5" t="s">
        <v>287</v>
      </c>
      <c r="B321" s="5" t="s">
        <v>288</v>
      </c>
      <c r="C321" s="5" t="s">
        <v>195</v>
      </c>
      <c r="D321" s="5" t="s">
        <v>196</v>
      </c>
      <c r="E321" s="6">
        <v>45</v>
      </c>
      <c r="F321" s="6">
        <v>90</v>
      </c>
      <c r="G321" s="6">
        <f>IF(J321="", 0, J321) * E321 * K321</f>
      </c>
      <c r="H321" s="5" t="s">
        <v>152</v>
      </c>
      <c r="I321" s="5" t="s">
        <v>405</v>
      </c>
      <c r="J321" s="7" t="s">
        <v>17</v>
      </c>
      <c r="K321" s="5">
        <v>1</v>
      </c>
    </row>
    <row r="322" ht="25" customHeight="1" spans="1:11" x14ac:dyDescent="0.25">
      <c r="A322" s="5" t="s">
        <v>287</v>
      </c>
      <c r="B322" s="5" t="s">
        <v>288</v>
      </c>
      <c r="C322" s="5" t="s">
        <v>195</v>
      </c>
      <c r="D322" s="5" t="s">
        <v>196</v>
      </c>
      <c r="E322" s="6">
        <v>45</v>
      </c>
      <c r="F322" s="6">
        <v>90</v>
      </c>
      <c r="G322" s="6">
        <f>IF(J322="", 0, J322) * E322 * K322</f>
      </c>
      <c r="H322" s="5" t="s">
        <v>154</v>
      </c>
      <c r="I322" s="5" t="s">
        <v>406</v>
      </c>
      <c r="J322" s="7" t="s">
        <v>17</v>
      </c>
      <c r="K322" s="5">
        <v>1</v>
      </c>
    </row>
    <row r="323" ht="25" customHeight="1" spans="1:11" x14ac:dyDescent="0.25">
      <c r="A323" s="5" t="s">
        <v>287</v>
      </c>
      <c r="B323" s="5" t="s">
        <v>288</v>
      </c>
      <c r="C323" s="5" t="s">
        <v>195</v>
      </c>
      <c r="D323" s="5" t="s">
        <v>196</v>
      </c>
      <c r="E323" s="6">
        <v>45</v>
      </c>
      <c r="F323" s="6">
        <v>90</v>
      </c>
      <c r="G323" s="6">
        <f>IF(J323="", 0, J323) * E323 * K323</f>
      </c>
      <c r="H323" s="5" t="s">
        <v>156</v>
      </c>
      <c r="I323" s="5" t="s">
        <v>407</v>
      </c>
      <c r="J323" s="7" t="s">
        <v>17</v>
      </c>
      <c r="K323" s="5">
        <v>1</v>
      </c>
    </row>
    <row r="324" ht="25" customHeight="1" spans="1:11" x14ac:dyDescent="0.25">
      <c r="A324" s="5" t="s">
        <v>287</v>
      </c>
      <c r="B324" s="5" t="s">
        <v>288</v>
      </c>
      <c r="C324" s="5" t="s">
        <v>195</v>
      </c>
      <c r="D324" s="5" t="s">
        <v>196</v>
      </c>
      <c r="E324" s="6">
        <v>45</v>
      </c>
      <c r="F324" s="6">
        <v>90</v>
      </c>
      <c r="G324" s="6">
        <f>IF(J324="", 0, J324) * E324 * K324</f>
      </c>
      <c r="H324" s="5" t="s">
        <v>158</v>
      </c>
      <c r="I324" s="5" t="s">
        <v>408</v>
      </c>
      <c r="J324" s="7" t="s">
        <v>17</v>
      </c>
      <c r="K324" s="5">
        <v>1</v>
      </c>
    </row>
    <row r="325" ht="25" customHeight="1" spans="1:11" x14ac:dyDescent="0.25">
      <c r="A325" s="5" t="s">
        <v>287</v>
      </c>
      <c r="B325" s="5" t="s">
        <v>288</v>
      </c>
      <c r="C325" s="5" t="s">
        <v>195</v>
      </c>
      <c r="D325" s="5" t="s">
        <v>196</v>
      </c>
      <c r="E325" s="6">
        <v>45</v>
      </c>
      <c r="F325" s="6">
        <v>90</v>
      </c>
      <c r="G325" s="6">
        <f>IF(J325="", 0, J325) * E325 * K325</f>
      </c>
      <c r="H325" s="5" t="s">
        <v>160</v>
      </c>
      <c r="I325" s="5" t="s">
        <v>409</v>
      </c>
      <c r="J325" s="7" t="s">
        <v>17</v>
      </c>
      <c r="K325" s="5">
        <v>1</v>
      </c>
    </row>
    <row r="326" ht="25" customHeight="1" spans="1:11" x14ac:dyDescent="0.25">
      <c r="A326" s="5" t="s">
        <v>287</v>
      </c>
      <c r="B326" s="5" t="s">
        <v>288</v>
      </c>
      <c r="C326" s="5" t="s">
        <v>195</v>
      </c>
      <c r="D326" s="5" t="s">
        <v>196</v>
      </c>
      <c r="E326" s="6">
        <v>45</v>
      </c>
      <c r="F326" s="6">
        <v>90</v>
      </c>
      <c r="G326" s="6">
        <f>IF(J326="", 0, J326) * E326 * K326</f>
      </c>
      <c r="H326" s="5" t="s">
        <v>162</v>
      </c>
      <c r="I326" s="5" t="s">
        <v>410</v>
      </c>
      <c r="J326" s="7" t="s">
        <v>17</v>
      </c>
      <c r="K326" s="5">
        <v>1</v>
      </c>
    </row>
    <row r="327" ht="25" customHeight="1" spans="1:11" x14ac:dyDescent="0.25">
      <c r="A327" s="5" t="s">
        <v>287</v>
      </c>
      <c r="B327" s="5" t="s">
        <v>288</v>
      </c>
      <c r="C327" s="5" t="s">
        <v>195</v>
      </c>
      <c r="D327" s="5" t="s">
        <v>196</v>
      </c>
      <c r="E327" s="6">
        <v>45</v>
      </c>
      <c r="F327" s="6">
        <v>90</v>
      </c>
      <c r="G327" s="6">
        <f>IF(J327="", 0, J327) * E327 * K327</f>
      </c>
      <c r="H327" s="5" t="s">
        <v>164</v>
      </c>
      <c r="I327" s="5" t="s">
        <v>411</v>
      </c>
      <c r="J327" s="7" t="s">
        <v>17</v>
      </c>
      <c r="K327" s="5">
        <v>1</v>
      </c>
    </row>
    <row r="328" ht="25" customHeight="1" spans="1:11" x14ac:dyDescent="0.25">
      <c r="A328" s="5" t="s">
        <v>287</v>
      </c>
      <c r="B328" s="5" t="s">
        <v>288</v>
      </c>
      <c r="C328" s="5" t="s">
        <v>195</v>
      </c>
      <c r="D328" s="5" t="s">
        <v>196</v>
      </c>
      <c r="E328" s="6">
        <v>45</v>
      </c>
      <c r="F328" s="6">
        <v>90</v>
      </c>
      <c r="G328" s="6">
        <f>IF(J328="", 0, J328) * E328 * K328</f>
      </c>
      <c r="H328" s="5" t="s">
        <v>166</v>
      </c>
      <c r="I328" s="5" t="s">
        <v>412</v>
      </c>
      <c r="J328" s="7" t="s">
        <v>17</v>
      </c>
      <c r="K328" s="5">
        <v>1</v>
      </c>
    </row>
    <row r="329" ht="25" customHeight="1" spans="1:11" x14ac:dyDescent="0.25">
      <c r="A329" s="5" t="s">
        <v>287</v>
      </c>
      <c r="B329" s="5" t="s">
        <v>288</v>
      </c>
      <c r="C329" s="5" t="s">
        <v>195</v>
      </c>
      <c r="D329" s="5" t="s">
        <v>196</v>
      </c>
      <c r="E329" s="6">
        <v>45</v>
      </c>
      <c r="F329" s="6">
        <v>90</v>
      </c>
      <c r="G329" s="6">
        <f>IF(J329="", 0, J329) * E329 * K329</f>
      </c>
      <c r="H329" s="5" t="s">
        <v>168</v>
      </c>
      <c r="I329" s="5" t="s">
        <v>413</v>
      </c>
      <c r="J329" s="7" t="s">
        <v>17</v>
      </c>
      <c r="K329" s="5">
        <v>1</v>
      </c>
    </row>
    <row r="330" ht="25" customHeight="1" spans="1:11" x14ac:dyDescent="0.25">
      <c r="A330" s="5" t="s">
        <v>287</v>
      </c>
      <c r="B330" s="5" t="s">
        <v>288</v>
      </c>
      <c r="C330" s="5" t="s">
        <v>195</v>
      </c>
      <c r="D330" s="5" t="s">
        <v>196</v>
      </c>
      <c r="E330" s="6">
        <v>45</v>
      </c>
      <c r="F330" s="6">
        <v>90</v>
      </c>
      <c r="G330" s="6">
        <f>IF(J330="", 0, J330) * E330 * K330</f>
      </c>
      <c r="H330" s="5" t="s">
        <v>170</v>
      </c>
      <c r="I330" s="5" t="s">
        <v>414</v>
      </c>
      <c r="J330" s="7" t="s">
        <v>17</v>
      </c>
      <c r="K330" s="5">
        <v>1</v>
      </c>
    </row>
    <row r="331" ht="25" customHeight="1" spans="1:11" x14ac:dyDescent="0.25">
      <c r="A331" s="2" t="s">
        <v>415</v>
      </c>
      <c r="B331" s="2" t="s">
        <v>416</v>
      </c>
      <c r="C331" s="2" t="s">
        <v>264</v>
      </c>
      <c r="D331" s="2" t="s">
        <v>265</v>
      </c>
      <c r="E331" s="3">
        <v>45</v>
      </c>
      <c r="F331" s="3">
        <v>90</v>
      </c>
      <c r="G331" s="3">
        <f>IF(J331="", 0, J331) * E331 * K331</f>
      </c>
      <c r="H331" s="2" t="s">
        <v>130</v>
      </c>
      <c r="I331" s="2" t="s">
        <v>417</v>
      </c>
      <c r="J331" s="4" t="s">
        <v>17</v>
      </c>
      <c r="K331" s="2">
        <v>1</v>
      </c>
    </row>
    <row r="332" ht="25" customHeight="1" spans="1:11" x14ac:dyDescent="0.25">
      <c r="A332" s="5" t="s">
        <v>415</v>
      </c>
      <c r="B332" s="5" t="s">
        <v>416</v>
      </c>
      <c r="C332" s="5" t="s">
        <v>264</v>
      </c>
      <c r="D332" s="5" t="s">
        <v>265</v>
      </c>
      <c r="E332" s="6">
        <v>45</v>
      </c>
      <c r="F332" s="6">
        <v>90</v>
      </c>
      <c r="G332" s="6">
        <f>IF(J332="", 0, J332) * E332 * K332</f>
      </c>
      <c r="H332" s="5" t="s">
        <v>132</v>
      </c>
      <c r="I332" s="5" t="s">
        <v>418</v>
      </c>
      <c r="J332" s="7" t="s">
        <v>17</v>
      </c>
      <c r="K332" s="5">
        <v>1</v>
      </c>
    </row>
    <row r="333" ht="25" customHeight="1" spans="1:11" x14ac:dyDescent="0.25">
      <c r="A333" s="5" t="s">
        <v>415</v>
      </c>
      <c r="B333" s="5" t="s">
        <v>416</v>
      </c>
      <c r="C333" s="5" t="s">
        <v>264</v>
      </c>
      <c r="D333" s="5" t="s">
        <v>265</v>
      </c>
      <c r="E333" s="6">
        <v>45</v>
      </c>
      <c r="F333" s="6">
        <v>90</v>
      </c>
      <c r="G333" s="6">
        <f>IF(J333="", 0, J333) * E333 * K333</f>
      </c>
      <c r="H333" s="5" t="s">
        <v>134</v>
      </c>
      <c r="I333" s="5" t="s">
        <v>419</v>
      </c>
      <c r="J333" s="7" t="s">
        <v>17</v>
      </c>
      <c r="K333" s="5">
        <v>1</v>
      </c>
    </row>
    <row r="334" ht="25" customHeight="1" spans="1:11" x14ac:dyDescent="0.25">
      <c r="A334" s="5" t="s">
        <v>415</v>
      </c>
      <c r="B334" s="5" t="s">
        <v>416</v>
      </c>
      <c r="C334" s="5" t="s">
        <v>264</v>
      </c>
      <c r="D334" s="5" t="s">
        <v>265</v>
      </c>
      <c r="E334" s="6">
        <v>45</v>
      </c>
      <c r="F334" s="6">
        <v>90</v>
      </c>
      <c r="G334" s="6">
        <f>IF(J334="", 0, J334) * E334 * K334</f>
      </c>
      <c r="H334" s="5" t="s">
        <v>136</v>
      </c>
      <c r="I334" s="5" t="s">
        <v>420</v>
      </c>
      <c r="J334" s="7" t="s">
        <v>17</v>
      </c>
      <c r="K334" s="5">
        <v>1</v>
      </c>
    </row>
    <row r="335" ht="25" customHeight="1" spans="1:11" x14ac:dyDescent="0.25">
      <c r="A335" s="5" t="s">
        <v>415</v>
      </c>
      <c r="B335" s="5" t="s">
        <v>416</v>
      </c>
      <c r="C335" s="5" t="s">
        <v>264</v>
      </c>
      <c r="D335" s="5" t="s">
        <v>265</v>
      </c>
      <c r="E335" s="6">
        <v>45</v>
      </c>
      <c r="F335" s="6">
        <v>90</v>
      </c>
      <c r="G335" s="6">
        <f>IF(J335="", 0, J335) * E335 * K335</f>
      </c>
      <c r="H335" s="5" t="s">
        <v>138</v>
      </c>
      <c r="I335" s="5" t="s">
        <v>421</v>
      </c>
      <c r="J335" s="7" t="s">
        <v>17</v>
      </c>
      <c r="K335" s="5">
        <v>1</v>
      </c>
    </row>
    <row r="336" ht="25" customHeight="1" spans="1:11" x14ac:dyDescent="0.25">
      <c r="A336" s="5" t="s">
        <v>415</v>
      </c>
      <c r="B336" s="5" t="s">
        <v>416</v>
      </c>
      <c r="C336" s="5" t="s">
        <v>264</v>
      </c>
      <c r="D336" s="5" t="s">
        <v>265</v>
      </c>
      <c r="E336" s="6">
        <v>45</v>
      </c>
      <c r="F336" s="6">
        <v>90</v>
      </c>
      <c r="G336" s="6">
        <f>IF(J336="", 0, J336) * E336 * K336</f>
      </c>
      <c r="H336" s="5" t="s">
        <v>140</v>
      </c>
      <c r="I336" s="5" t="s">
        <v>422</v>
      </c>
      <c r="J336" s="7" t="s">
        <v>17</v>
      </c>
      <c r="K336" s="5">
        <v>1</v>
      </c>
    </row>
    <row r="337" ht="25" customHeight="1" spans="1:11" x14ac:dyDescent="0.25">
      <c r="A337" s="5" t="s">
        <v>415</v>
      </c>
      <c r="B337" s="5" t="s">
        <v>416</v>
      </c>
      <c r="C337" s="5" t="s">
        <v>264</v>
      </c>
      <c r="D337" s="5" t="s">
        <v>265</v>
      </c>
      <c r="E337" s="6">
        <v>45</v>
      </c>
      <c r="F337" s="6">
        <v>90</v>
      </c>
      <c r="G337" s="6">
        <f>IF(J337="", 0, J337) * E337 * K337</f>
      </c>
      <c r="H337" s="5" t="s">
        <v>142</v>
      </c>
      <c r="I337" s="5" t="s">
        <v>423</v>
      </c>
      <c r="J337" s="7" t="s">
        <v>17</v>
      </c>
      <c r="K337" s="5">
        <v>1</v>
      </c>
    </row>
    <row r="338" ht="25" customHeight="1" spans="1:11" x14ac:dyDescent="0.25">
      <c r="A338" s="5" t="s">
        <v>415</v>
      </c>
      <c r="B338" s="5" t="s">
        <v>416</v>
      </c>
      <c r="C338" s="5" t="s">
        <v>264</v>
      </c>
      <c r="D338" s="5" t="s">
        <v>265</v>
      </c>
      <c r="E338" s="6">
        <v>45</v>
      </c>
      <c r="F338" s="6">
        <v>90</v>
      </c>
      <c r="G338" s="6">
        <f>IF(J338="", 0, J338) * E338 * K338</f>
      </c>
      <c r="H338" s="5" t="s">
        <v>144</v>
      </c>
      <c r="I338" s="5" t="s">
        <v>424</v>
      </c>
      <c r="J338" s="7" t="s">
        <v>17</v>
      </c>
      <c r="K338" s="5">
        <v>1</v>
      </c>
    </row>
    <row r="339" ht="25" customHeight="1" spans="1:11" x14ac:dyDescent="0.25">
      <c r="A339" s="5" t="s">
        <v>415</v>
      </c>
      <c r="B339" s="5" t="s">
        <v>416</v>
      </c>
      <c r="C339" s="5" t="s">
        <v>264</v>
      </c>
      <c r="D339" s="5" t="s">
        <v>265</v>
      </c>
      <c r="E339" s="6">
        <v>45</v>
      </c>
      <c r="F339" s="6">
        <v>90</v>
      </c>
      <c r="G339" s="6">
        <f>IF(J339="", 0, J339) * E339 * K339</f>
      </c>
      <c r="H339" s="5" t="s">
        <v>146</v>
      </c>
      <c r="I339" s="5" t="s">
        <v>425</v>
      </c>
      <c r="J339" s="7" t="s">
        <v>17</v>
      </c>
      <c r="K339" s="5">
        <v>1</v>
      </c>
    </row>
    <row r="340" ht="25" customHeight="1" spans="1:11" x14ac:dyDescent="0.25">
      <c r="A340" s="5" t="s">
        <v>415</v>
      </c>
      <c r="B340" s="5" t="s">
        <v>416</v>
      </c>
      <c r="C340" s="5" t="s">
        <v>264</v>
      </c>
      <c r="D340" s="5" t="s">
        <v>265</v>
      </c>
      <c r="E340" s="6">
        <v>45</v>
      </c>
      <c r="F340" s="6">
        <v>90</v>
      </c>
      <c r="G340" s="6">
        <f>IF(J340="", 0, J340) * E340 * K340</f>
      </c>
      <c r="H340" s="5" t="s">
        <v>148</v>
      </c>
      <c r="I340" s="5" t="s">
        <v>426</v>
      </c>
      <c r="J340" s="7" t="s">
        <v>17</v>
      </c>
      <c r="K340" s="5">
        <v>1</v>
      </c>
    </row>
    <row r="341" ht="25" customHeight="1" spans="1:11" x14ac:dyDescent="0.25">
      <c r="A341" s="5" t="s">
        <v>415</v>
      </c>
      <c r="B341" s="5" t="s">
        <v>416</v>
      </c>
      <c r="C341" s="5" t="s">
        <v>264</v>
      </c>
      <c r="D341" s="5" t="s">
        <v>265</v>
      </c>
      <c r="E341" s="6">
        <v>45</v>
      </c>
      <c r="F341" s="6">
        <v>90</v>
      </c>
      <c r="G341" s="6">
        <f>IF(J341="", 0, J341) * E341 * K341</f>
      </c>
      <c r="H341" s="5" t="s">
        <v>150</v>
      </c>
      <c r="I341" s="5" t="s">
        <v>427</v>
      </c>
      <c r="J341" s="7" t="s">
        <v>17</v>
      </c>
      <c r="K341" s="5">
        <v>1</v>
      </c>
    </row>
    <row r="342" ht="25" customHeight="1" spans="1:11" x14ac:dyDescent="0.25">
      <c r="A342" s="5" t="s">
        <v>415</v>
      </c>
      <c r="B342" s="5" t="s">
        <v>416</v>
      </c>
      <c r="C342" s="5" t="s">
        <v>264</v>
      </c>
      <c r="D342" s="5" t="s">
        <v>265</v>
      </c>
      <c r="E342" s="6">
        <v>45</v>
      </c>
      <c r="F342" s="6">
        <v>90</v>
      </c>
      <c r="G342" s="6">
        <f>IF(J342="", 0, J342) * E342 * K342</f>
      </c>
      <c r="H342" s="5" t="s">
        <v>152</v>
      </c>
      <c r="I342" s="5" t="s">
        <v>428</v>
      </c>
      <c r="J342" s="7" t="s">
        <v>17</v>
      </c>
      <c r="K342" s="5">
        <v>1</v>
      </c>
    </row>
    <row r="343" ht="25" customHeight="1" spans="1:11" x14ac:dyDescent="0.25">
      <c r="A343" s="5" t="s">
        <v>415</v>
      </c>
      <c r="B343" s="5" t="s">
        <v>416</v>
      </c>
      <c r="C343" s="5" t="s">
        <v>264</v>
      </c>
      <c r="D343" s="5" t="s">
        <v>265</v>
      </c>
      <c r="E343" s="6">
        <v>45</v>
      </c>
      <c r="F343" s="6">
        <v>90</v>
      </c>
      <c r="G343" s="6">
        <f>IF(J343="", 0, J343) * E343 * K343</f>
      </c>
      <c r="H343" s="5" t="s">
        <v>154</v>
      </c>
      <c r="I343" s="5" t="s">
        <v>429</v>
      </c>
      <c r="J343" s="7" t="s">
        <v>17</v>
      </c>
      <c r="K343" s="5">
        <v>1</v>
      </c>
    </row>
    <row r="344" ht="25" customHeight="1" spans="1:11" x14ac:dyDescent="0.25">
      <c r="A344" s="5" t="s">
        <v>415</v>
      </c>
      <c r="B344" s="5" t="s">
        <v>416</v>
      </c>
      <c r="C344" s="5" t="s">
        <v>264</v>
      </c>
      <c r="D344" s="5" t="s">
        <v>265</v>
      </c>
      <c r="E344" s="6">
        <v>45</v>
      </c>
      <c r="F344" s="6">
        <v>90</v>
      </c>
      <c r="G344" s="6">
        <f>IF(J344="", 0, J344) * E344 * K344</f>
      </c>
      <c r="H344" s="5" t="s">
        <v>156</v>
      </c>
      <c r="I344" s="5" t="s">
        <v>430</v>
      </c>
      <c r="J344" s="7" t="s">
        <v>17</v>
      </c>
      <c r="K344" s="5">
        <v>1</v>
      </c>
    </row>
    <row r="345" ht="25" customHeight="1" spans="1:11" x14ac:dyDescent="0.25">
      <c r="A345" s="5" t="s">
        <v>415</v>
      </c>
      <c r="B345" s="5" t="s">
        <v>416</v>
      </c>
      <c r="C345" s="5" t="s">
        <v>264</v>
      </c>
      <c r="D345" s="5" t="s">
        <v>265</v>
      </c>
      <c r="E345" s="6">
        <v>45</v>
      </c>
      <c r="F345" s="6">
        <v>90</v>
      </c>
      <c r="G345" s="6">
        <f>IF(J345="", 0, J345) * E345 * K345</f>
      </c>
      <c r="H345" s="5" t="s">
        <v>158</v>
      </c>
      <c r="I345" s="5" t="s">
        <v>431</v>
      </c>
      <c r="J345" s="7" t="s">
        <v>17</v>
      </c>
      <c r="K345" s="5">
        <v>1</v>
      </c>
    </row>
    <row r="346" ht="25" customHeight="1" spans="1:11" x14ac:dyDescent="0.25">
      <c r="A346" s="5" t="s">
        <v>415</v>
      </c>
      <c r="B346" s="5" t="s">
        <v>416</v>
      </c>
      <c r="C346" s="5" t="s">
        <v>264</v>
      </c>
      <c r="D346" s="5" t="s">
        <v>265</v>
      </c>
      <c r="E346" s="6">
        <v>45</v>
      </c>
      <c r="F346" s="6">
        <v>90</v>
      </c>
      <c r="G346" s="6">
        <f>IF(J346="", 0, J346) * E346 * K346</f>
      </c>
      <c r="H346" s="5" t="s">
        <v>160</v>
      </c>
      <c r="I346" s="5" t="s">
        <v>432</v>
      </c>
      <c r="J346" s="7" t="s">
        <v>17</v>
      </c>
      <c r="K346" s="5">
        <v>1</v>
      </c>
    </row>
    <row r="347" ht="25" customHeight="1" spans="1:11" x14ac:dyDescent="0.25">
      <c r="A347" s="5" t="s">
        <v>415</v>
      </c>
      <c r="B347" s="5" t="s">
        <v>416</v>
      </c>
      <c r="C347" s="5" t="s">
        <v>264</v>
      </c>
      <c r="D347" s="5" t="s">
        <v>265</v>
      </c>
      <c r="E347" s="6">
        <v>45</v>
      </c>
      <c r="F347" s="6">
        <v>90</v>
      </c>
      <c r="G347" s="6">
        <f>IF(J347="", 0, J347) * E347 * K347</f>
      </c>
      <c r="H347" s="5" t="s">
        <v>162</v>
      </c>
      <c r="I347" s="5" t="s">
        <v>433</v>
      </c>
      <c r="J347" s="7" t="s">
        <v>17</v>
      </c>
      <c r="K347" s="5">
        <v>1</v>
      </c>
    </row>
    <row r="348" ht="25" customHeight="1" spans="1:11" x14ac:dyDescent="0.25">
      <c r="A348" s="5" t="s">
        <v>415</v>
      </c>
      <c r="B348" s="5" t="s">
        <v>416</v>
      </c>
      <c r="C348" s="5" t="s">
        <v>264</v>
      </c>
      <c r="D348" s="5" t="s">
        <v>265</v>
      </c>
      <c r="E348" s="6">
        <v>45</v>
      </c>
      <c r="F348" s="6">
        <v>90</v>
      </c>
      <c r="G348" s="6">
        <f>IF(J348="", 0, J348) * E348 * K348</f>
      </c>
      <c r="H348" s="5" t="s">
        <v>164</v>
      </c>
      <c r="I348" s="5" t="s">
        <v>434</v>
      </c>
      <c r="J348" s="7" t="s">
        <v>17</v>
      </c>
      <c r="K348" s="5">
        <v>1</v>
      </c>
    </row>
    <row r="349" ht="25" customHeight="1" spans="1:11" x14ac:dyDescent="0.25">
      <c r="A349" s="5" t="s">
        <v>415</v>
      </c>
      <c r="B349" s="5" t="s">
        <v>416</v>
      </c>
      <c r="C349" s="5" t="s">
        <v>264</v>
      </c>
      <c r="D349" s="5" t="s">
        <v>265</v>
      </c>
      <c r="E349" s="6">
        <v>45</v>
      </c>
      <c r="F349" s="6">
        <v>90</v>
      </c>
      <c r="G349" s="6">
        <f>IF(J349="", 0, J349) * E349 * K349</f>
      </c>
      <c r="H349" s="5" t="s">
        <v>166</v>
      </c>
      <c r="I349" s="5" t="s">
        <v>435</v>
      </c>
      <c r="J349" s="7" t="s">
        <v>17</v>
      </c>
      <c r="K349" s="5">
        <v>1</v>
      </c>
    </row>
    <row r="350" ht="25" customHeight="1" spans="1:11" x14ac:dyDescent="0.25">
      <c r="A350" s="5" t="s">
        <v>415</v>
      </c>
      <c r="B350" s="5" t="s">
        <v>416</v>
      </c>
      <c r="C350" s="5" t="s">
        <v>264</v>
      </c>
      <c r="D350" s="5" t="s">
        <v>265</v>
      </c>
      <c r="E350" s="6">
        <v>45</v>
      </c>
      <c r="F350" s="6">
        <v>90</v>
      </c>
      <c r="G350" s="6">
        <f>IF(J350="", 0, J350) * E350 * K350</f>
      </c>
      <c r="H350" s="5" t="s">
        <v>168</v>
      </c>
      <c r="I350" s="5" t="s">
        <v>436</v>
      </c>
      <c r="J350" s="7" t="s">
        <v>17</v>
      </c>
      <c r="K350" s="5">
        <v>1</v>
      </c>
    </row>
    <row r="351" ht="25" customHeight="1" spans="1:11" x14ac:dyDescent="0.25">
      <c r="A351" s="5" t="s">
        <v>415</v>
      </c>
      <c r="B351" s="5" t="s">
        <v>416</v>
      </c>
      <c r="C351" s="5" t="s">
        <v>264</v>
      </c>
      <c r="D351" s="5" t="s">
        <v>265</v>
      </c>
      <c r="E351" s="6">
        <v>45</v>
      </c>
      <c r="F351" s="6">
        <v>90</v>
      </c>
      <c r="G351" s="6">
        <f>IF(J351="", 0, J351) * E351 * K351</f>
      </c>
      <c r="H351" s="5" t="s">
        <v>170</v>
      </c>
      <c r="I351" s="5" t="s">
        <v>437</v>
      </c>
      <c r="J351" s="7" t="s">
        <v>17</v>
      </c>
      <c r="K351" s="5">
        <v>1</v>
      </c>
    </row>
    <row r="352" ht="25" customHeight="1" spans="1:11" x14ac:dyDescent="0.25">
      <c r="A352" s="2" t="s">
        <v>415</v>
      </c>
      <c r="B352" s="2" t="s">
        <v>416</v>
      </c>
      <c r="C352" s="2" t="s">
        <v>241</v>
      </c>
      <c r="D352" s="2" t="s">
        <v>242</v>
      </c>
      <c r="E352" s="3">
        <v>45</v>
      </c>
      <c r="F352" s="3">
        <v>90</v>
      </c>
      <c r="G352" s="3">
        <f>IF(J352="", 0, J352) * E352 * K352</f>
      </c>
      <c r="H352" s="2" t="s">
        <v>130</v>
      </c>
      <c r="I352" s="2" t="s">
        <v>438</v>
      </c>
      <c r="J352" s="4" t="s">
        <v>17</v>
      </c>
      <c r="K352" s="2">
        <v>1</v>
      </c>
    </row>
    <row r="353" ht="25" customHeight="1" spans="1:11" x14ac:dyDescent="0.25">
      <c r="A353" s="5" t="s">
        <v>415</v>
      </c>
      <c r="B353" s="5" t="s">
        <v>416</v>
      </c>
      <c r="C353" s="5" t="s">
        <v>241</v>
      </c>
      <c r="D353" s="5" t="s">
        <v>242</v>
      </c>
      <c r="E353" s="6">
        <v>45</v>
      </c>
      <c r="F353" s="6">
        <v>90</v>
      </c>
      <c r="G353" s="6">
        <f>IF(J353="", 0, J353) * E353 * K353</f>
      </c>
      <c r="H353" s="5" t="s">
        <v>132</v>
      </c>
      <c r="I353" s="5" t="s">
        <v>439</v>
      </c>
      <c r="J353" s="7" t="s">
        <v>17</v>
      </c>
      <c r="K353" s="5">
        <v>1</v>
      </c>
    </row>
    <row r="354" ht="25" customHeight="1" spans="1:11" x14ac:dyDescent="0.25">
      <c r="A354" s="5" t="s">
        <v>415</v>
      </c>
      <c r="B354" s="5" t="s">
        <v>416</v>
      </c>
      <c r="C354" s="5" t="s">
        <v>241</v>
      </c>
      <c r="D354" s="5" t="s">
        <v>242</v>
      </c>
      <c r="E354" s="6">
        <v>45</v>
      </c>
      <c r="F354" s="6">
        <v>90</v>
      </c>
      <c r="G354" s="6">
        <f>IF(J354="", 0, J354) * E354 * K354</f>
      </c>
      <c r="H354" s="5" t="s">
        <v>134</v>
      </c>
      <c r="I354" s="5" t="s">
        <v>440</v>
      </c>
      <c r="J354" s="7" t="s">
        <v>17</v>
      </c>
      <c r="K354" s="5">
        <v>1</v>
      </c>
    </row>
    <row r="355" ht="25" customHeight="1" spans="1:11" x14ac:dyDescent="0.25">
      <c r="A355" s="5" t="s">
        <v>415</v>
      </c>
      <c r="B355" s="5" t="s">
        <v>416</v>
      </c>
      <c r="C355" s="5" t="s">
        <v>241</v>
      </c>
      <c r="D355" s="5" t="s">
        <v>242</v>
      </c>
      <c r="E355" s="6">
        <v>45</v>
      </c>
      <c r="F355" s="6">
        <v>90</v>
      </c>
      <c r="G355" s="6">
        <f>IF(J355="", 0, J355) * E355 * K355</f>
      </c>
      <c r="H355" s="5" t="s">
        <v>136</v>
      </c>
      <c r="I355" s="5" t="s">
        <v>441</v>
      </c>
      <c r="J355" s="7" t="s">
        <v>17</v>
      </c>
      <c r="K355" s="5">
        <v>1</v>
      </c>
    </row>
    <row r="356" ht="25" customHeight="1" spans="1:11" x14ac:dyDescent="0.25">
      <c r="A356" s="5" t="s">
        <v>415</v>
      </c>
      <c r="B356" s="5" t="s">
        <v>416</v>
      </c>
      <c r="C356" s="5" t="s">
        <v>241</v>
      </c>
      <c r="D356" s="5" t="s">
        <v>242</v>
      </c>
      <c r="E356" s="6">
        <v>45</v>
      </c>
      <c r="F356" s="6">
        <v>90</v>
      </c>
      <c r="G356" s="6">
        <f>IF(J356="", 0, J356) * E356 * K356</f>
      </c>
      <c r="H356" s="5" t="s">
        <v>138</v>
      </c>
      <c r="I356" s="5" t="s">
        <v>442</v>
      </c>
      <c r="J356" s="7" t="s">
        <v>17</v>
      </c>
      <c r="K356" s="5">
        <v>1</v>
      </c>
    </row>
    <row r="357" ht="25" customHeight="1" spans="1:11" x14ac:dyDescent="0.25">
      <c r="A357" s="5" t="s">
        <v>415</v>
      </c>
      <c r="B357" s="5" t="s">
        <v>416</v>
      </c>
      <c r="C357" s="5" t="s">
        <v>241</v>
      </c>
      <c r="D357" s="5" t="s">
        <v>242</v>
      </c>
      <c r="E357" s="6">
        <v>45</v>
      </c>
      <c r="F357" s="6">
        <v>90</v>
      </c>
      <c r="G357" s="6">
        <f>IF(J357="", 0, J357) * E357 * K357</f>
      </c>
      <c r="H357" s="5" t="s">
        <v>140</v>
      </c>
      <c r="I357" s="5" t="s">
        <v>443</v>
      </c>
      <c r="J357" s="7" t="s">
        <v>17</v>
      </c>
      <c r="K357" s="5">
        <v>1</v>
      </c>
    </row>
    <row r="358" ht="25" customHeight="1" spans="1:11" x14ac:dyDescent="0.25">
      <c r="A358" s="5" t="s">
        <v>415</v>
      </c>
      <c r="B358" s="5" t="s">
        <v>416</v>
      </c>
      <c r="C358" s="5" t="s">
        <v>241</v>
      </c>
      <c r="D358" s="5" t="s">
        <v>242</v>
      </c>
      <c r="E358" s="6">
        <v>45</v>
      </c>
      <c r="F358" s="6">
        <v>90</v>
      </c>
      <c r="G358" s="6">
        <f>IF(J358="", 0, J358) * E358 * K358</f>
      </c>
      <c r="H358" s="5" t="s">
        <v>142</v>
      </c>
      <c r="I358" s="5" t="s">
        <v>444</v>
      </c>
      <c r="J358" s="7" t="s">
        <v>17</v>
      </c>
      <c r="K358" s="5">
        <v>1</v>
      </c>
    </row>
    <row r="359" ht="25" customHeight="1" spans="1:11" x14ac:dyDescent="0.25">
      <c r="A359" s="5" t="s">
        <v>415</v>
      </c>
      <c r="B359" s="5" t="s">
        <v>416</v>
      </c>
      <c r="C359" s="5" t="s">
        <v>241</v>
      </c>
      <c r="D359" s="5" t="s">
        <v>242</v>
      </c>
      <c r="E359" s="6">
        <v>45</v>
      </c>
      <c r="F359" s="6">
        <v>90</v>
      </c>
      <c r="G359" s="6">
        <f>IF(J359="", 0, J359) * E359 * K359</f>
      </c>
      <c r="H359" s="5" t="s">
        <v>144</v>
      </c>
      <c r="I359" s="5" t="s">
        <v>445</v>
      </c>
      <c r="J359" s="7" t="s">
        <v>17</v>
      </c>
      <c r="K359" s="5">
        <v>1</v>
      </c>
    </row>
    <row r="360" ht="25" customHeight="1" spans="1:11" x14ac:dyDescent="0.25">
      <c r="A360" s="5" t="s">
        <v>415</v>
      </c>
      <c r="B360" s="5" t="s">
        <v>416</v>
      </c>
      <c r="C360" s="5" t="s">
        <v>241</v>
      </c>
      <c r="D360" s="5" t="s">
        <v>242</v>
      </c>
      <c r="E360" s="6">
        <v>45</v>
      </c>
      <c r="F360" s="6">
        <v>90</v>
      </c>
      <c r="G360" s="6">
        <f>IF(J360="", 0, J360) * E360 * K360</f>
      </c>
      <c r="H360" s="5" t="s">
        <v>146</v>
      </c>
      <c r="I360" s="5" t="s">
        <v>446</v>
      </c>
      <c r="J360" s="7" t="s">
        <v>17</v>
      </c>
      <c r="K360" s="5">
        <v>1</v>
      </c>
    </row>
    <row r="361" ht="25" customHeight="1" spans="1:11" x14ac:dyDescent="0.25">
      <c r="A361" s="5" t="s">
        <v>415</v>
      </c>
      <c r="B361" s="5" t="s">
        <v>416</v>
      </c>
      <c r="C361" s="5" t="s">
        <v>241</v>
      </c>
      <c r="D361" s="5" t="s">
        <v>242</v>
      </c>
      <c r="E361" s="6">
        <v>45</v>
      </c>
      <c r="F361" s="6">
        <v>90</v>
      </c>
      <c r="G361" s="6">
        <f>IF(J361="", 0, J361) * E361 * K361</f>
      </c>
      <c r="H361" s="5" t="s">
        <v>148</v>
      </c>
      <c r="I361" s="5" t="s">
        <v>447</v>
      </c>
      <c r="J361" s="7" t="s">
        <v>17</v>
      </c>
      <c r="K361" s="5">
        <v>1</v>
      </c>
    </row>
    <row r="362" ht="25" customHeight="1" spans="1:11" x14ac:dyDescent="0.25">
      <c r="A362" s="5" t="s">
        <v>415</v>
      </c>
      <c r="B362" s="5" t="s">
        <v>416</v>
      </c>
      <c r="C362" s="5" t="s">
        <v>241</v>
      </c>
      <c r="D362" s="5" t="s">
        <v>242</v>
      </c>
      <c r="E362" s="6">
        <v>45</v>
      </c>
      <c r="F362" s="6">
        <v>90</v>
      </c>
      <c r="G362" s="6">
        <f>IF(J362="", 0, J362) * E362 * K362</f>
      </c>
      <c r="H362" s="5" t="s">
        <v>150</v>
      </c>
      <c r="I362" s="5" t="s">
        <v>448</v>
      </c>
      <c r="J362" s="7" t="s">
        <v>17</v>
      </c>
      <c r="K362" s="5">
        <v>1</v>
      </c>
    </row>
    <row r="363" ht="25" customHeight="1" spans="1:11" x14ac:dyDescent="0.25">
      <c r="A363" s="5" t="s">
        <v>415</v>
      </c>
      <c r="B363" s="5" t="s">
        <v>416</v>
      </c>
      <c r="C363" s="5" t="s">
        <v>241</v>
      </c>
      <c r="D363" s="5" t="s">
        <v>242</v>
      </c>
      <c r="E363" s="6">
        <v>45</v>
      </c>
      <c r="F363" s="6">
        <v>90</v>
      </c>
      <c r="G363" s="6">
        <f>IF(J363="", 0, J363) * E363 * K363</f>
      </c>
      <c r="H363" s="5" t="s">
        <v>152</v>
      </c>
      <c r="I363" s="5" t="s">
        <v>449</v>
      </c>
      <c r="J363" s="7" t="s">
        <v>17</v>
      </c>
      <c r="K363" s="5">
        <v>1</v>
      </c>
    </row>
    <row r="364" ht="25" customHeight="1" spans="1:11" x14ac:dyDescent="0.25">
      <c r="A364" s="5" t="s">
        <v>415</v>
      </c>
      <c r="B364" s="5" t="s">
        <v>416</v>
      </c>
      <c r="C364" s="5" t="s">
        <v>241</v>
      </c>
      <c r="D364" s="5" t="s">
        <v>242</v>
      </c>
      <c r="E364" s="6">
        <v>45</v>
      </c>
      <c r="F364" s="6">
        <v>90</v>
      </c>
      <c r="G364" s="6">
        <f>IF(J364="", 0, J364) * E364 * K364</f>
      </c>
      <c r="H364" s="5" t="s">
        <v>154</v>
      </c>
      <c r="I364" s="5" t="s">
        <v>450</v>
      </c>
      <c r="J364" s="7" t="s">
        <v>17</v>
      </c>
      <c r="K364" s="5">
        <v>1</v>
      </c>
    </row>
    <row r="365" ht="25" customHeight="1" spans="1:11" x14ac:dyDescent="0.25">
      <c r="A365" s="5" t="s">
        <v>415</v>
      </c>
      <c r="B365" s="5" t="s">
        <v>416</v>
      </c>
      <c r="C365" s="5" t="s">
        <v>241</v>
      </c>
      <c r="D365" s="5" t="s">
        <v>242</v>
      </c>
      <c r="E365" s="6">
        <v>45</v>
      </c>
      <c r="F365" s="6">
        <v>90</v>
      </c>
      <c r="G365" s="6">
        <f>IF(J365="", 0, J365) * E365 * K365</f>
      </c>
      <c r="H365" s="5" t="s">
        <v>156</v>
      </c>
      <c r="I365" s="5" t="s">
        <v>451</v>
      </c>
      <c r="J365" s="7" t="s">
        <v>17</v>
      </c>
      <c r="K365" s="5">
        <v>1</v>
      </c>
    </row>
    <row r="366" ht="25" customHeight="1" spans="1:11" x14ac:dyDescent="0.25">
      <c r="A366" s="5" t="s">
        <v>415</v>
      </c>
      <c r="B366" s="5" t="s">
        <v>416</v>
      </c>
      <c r="C366" s="5" t="s">
        <v>241</v>
      </c>
      <c r="D366" s="5" t="s">
        <v>242</v>
      </c>
      <c r="E366" s="6">
        <v>45</v>
      </c>
      <c r="F366" s="6">
        <v>90</v>
      </c>
      <c r="G366" s="6">
        <f>IF(J366="", 0, J366) * E366 * K366</f>
      </c>
      <c r="H366" s="5" t="s">
        <v>158</v>
      </c>
      <c r="I366" s="5" t="s">
        <v>452</v>
      </c>
      <c r="J366" s="7" t="s">
        <v>17</v>
      </c>
      <c r="K366" s="5">
        <v>1</v>
      </c>
    </row>
    <row r="367" ht="25" customHeight="1" spans="1:11" x14ac:dyDescent="0.25">
      <c r="A367" s="5" t="s">
        <v>415</v>
      </c>
      <c r="B367" s="5" t="s">
        <v>416</v>
      </c>
      <c r="C367" s="5" t="s">
        <v>241</v>
      </c>
      <c r="D367" s="5" t="s">
        <v>242</v>
      </c>
      <c r="E367" s="6">
        <v>45</v>
      </c>
      <c r="F367" s="6">
        <v>90</v>
      </c>
      <c r="G367" s="6">
        <f>IF(J367="", 0, J367) * E367 * K367</f>
      </c>
      <c r="H367" s="5" t="s">
        <v>160</v>
      </c>
      <c r="I367" s="5" t="s">
        <v>453</v>
      </c>
      <c r="J367" s="7" t="s">
        <v>17</v>
      </c>
      <c r="K367" s="5">
        <v>1</v>
      </c>
    </row>
    <row r="368" ht="25" customHeight="1" spans="1:11" x14ac:dyDescent="0.25">
      <c r="A368" s="5" t="s">
        <v>415</v>
      </c>
      <c r="B368" s="5" t="s">
        <v>416</v>
      </c>
      <c r="C368" s="5" t="s">
        <v>241</v>
      </c>
      <c r="D368" s="5" t="s">
        <v>242</v>
      </c>
      <c r="E368" s="6">
        <v>45</v>
      </c>
      <c r="F368" s="6">
        <v>90</v>
      </c>
      <c r="G368" s="6">
        <f>IF(J368="", 0, J368) * E368 * K368</f>
      </c>
      <c r="H368" s="5" t="s">
        <v>162</v>
      </c>
      <c r="I368" s="5" t="s">
        <v>454</v>
      </c>
      <c r="J368" s="7" t="s">
        <v>17</v>
      </c>
      <c r="K368" s="5">
        <v>1</v>
      </c>
    </row>
    <row r="369" ht="25" customHeight="1" spans="1:11" x14ac:dyDescent="0.25">
      <c r="A369" s="5" t="s">
        <v>415</v>
      </c>
      <c r="B369" s="5" t="s">
        <v>416</v>
      </c>
      <c r="C369" s="5" t="s">
        <v>241</v>
      </c>
      <c r="D369" s="5" t="s">
        <v>242</v>
      </c>
      <c r="E369" s="6">
        <v>45</v>
      </c>
      <c r="F369" s="6">
        <v>90</v>
      </c>
      <c r="G369" s="6">
        <f>IF(J369="", 0, J369) * E369 * K369</f>
      </c>
      <c r="H369" s="5" t="s">
        <v>164</v>
      </c>
      <c r="I369" s="5" t="s">
        <v>455</v>
      </c>
      <c r="J369" s="7" t="s">
        <v>17</v>
      </c>
      <c r="K369" s="5">
        <v>1</v>
      </c>
    </row>
    <row r="370" ht="25" customHeight="1" spans="1:11" x14ac:dyDescent="0.25">
      <c r="A370" s="5" t="s">
        <v>415</v>
      </c>
      <c r="B370" s="5" t="s">
        <v>416</v>
      </c>
      <c r="C370" s="5" t="s">
        <v>241</v>
      </c>
      <c r="D370" s="5" t="s">
        <v>242</v>
      </c>
      <c r="E370" s="6">
        <v>45</v>
      </c>
      <c r="F370" s="6">
        <v>90</v>
      </c>
      <c r="G370" s="6">
        <f>IF(J370="", 0, J370) * E370 * K370</f>
      </c>
      <c r="H370" s="5" t="s">
        <v>166</v>
      </c>
      <c r="I370" s="5" t="s">
        <v>456</v>
      </c>
      <c r="J370" s="7" t="s">
        <v>17</v>
      </c>
      <c r="K370" s="5">
        <v>1</v>
      </c>
    </row>
    <row r="371" ht="25" customHeight="1" spans="1:11" x14ac:dyDescent="0.25">
      <c r="A371" s="5" t="s">
        <v>415</v>
      </c>
      <c r="B371" s="5" t="s">
        <v>416</v>
      </c>
      <c r="C371" s="5" t="s">
        <v>241</v>
      </c>
      <c r="D371" s="5" t="s">
        <v>242</v>
      </c>
      <c r="E371" s="6">
        <v>45</v>
      </c>
      <c r="F371" s="6">
        <v>90</v>
      </c>
      <c r="G371" s="6">
        <f>IF(J371="", 0, J371) * E371 * K371</f>
      </c>
      <c r="H371" s="5" t="s">
        <v>168</v>
      </c>
      <c r="I371" s="5" t="s">
        <v>457</v>
      </c>
      <c r="J371" s="7" t="s">
        <v>17</v>
      </c>
      <c r="K371" s="5">
        <v>1</v>
      </c>
    </row>
    <row r="372" ht="25" customHeight="1" spans="1:11" x14ac:dyDescent="0.25">
      <c r="A372" s="5" t="s">
        <v>415</v>
      </c>
      <c r="B372" s="5" t="s">
        <v>416</v>
      </c>
      <c r="C372" s="5" t="s">
        <v>241</v>
      </c>
      <c r="D372" s="5" t="s">
        <v>242</v>
      </c>
      <c r="E372" s="6">
        <v>45</v>
      </c>
      <c r="F372" s="6">
        <v>90</v>
      </c>
      <c r="G372" s="6">
        <f>IF(J372="", 0, J372) * E372 * K372</f>
      </c>
      <c r="H372" s="5" t="s">
        <v>170</v>
      </c>
      <c r="I372" s="5" t="s">
        <v>458</v>
      </c>
      <c r="J372" s="7" t="s">
        <v>17</v>
      </c>
      <c r="K372" s="5">
        <v>1</v>
      </c>
    </row>
    <row r="373" ht="25" customHeight="1" spans="1:11" x14ac:dyDescent="0.25">
      <c r="A373" s="2" t="s">
        <v>415</v>
      </c>
      <c r="B373" s="2" t="s">
        <v>416</v>
      </c>
      <c r="C373" s="2" t="s">
        <v>195</v>
      </c>
      <c r="D373" s="2" t="s">
        <v>196</v>
      </c>
      <c r="E373" s="3">
        <v>45</v>
      </c>
      <c r="F373" s="3">
        <v>90</v>
      </c>
      <c r="G373" s="3">
        <f>IF(J373="", 0, J373) * E373 * K373</f>
      </c>
      <c r="H373" s="2" t="s">
        <v>130</v>
      </c>
      <c r="I373" s="2" t="s">
        <v>459</v>
      </c>
      <c r="J373" s="4" t="s">
        <v>17</v>
      </c>
      <c r="K373" s="2">
        <v>1</v>
      </c>
    </row>
    <row r="374" ht="25" customHeight="1" spans="1:11" x14ac:dyDescent="0.25">
      <c r="A374" s="5" t="s">
        <v>415</v>
      </c>
      <c r="B374" s="5" t="s">
        <v>416</v>
      </c>
      <c r="C374" s="5" t="s">
        <v>195</v>
      </c>
      <c r="D374" s="5" t="s">
        <v>196</v>
      </c>
      <c r="E374" s="6">
        <v>45</v>
      </c>
      <c r="F374" s="6">
        <v>90</v>
      </c>
      <c r="G374" s="6">
        <f>IF(J374="", 0, J374) * E374 * K374</f>
      </c>
      <c r="H374" s="5" t="s">
        <v>132</v>
      </c>
      <c r="I374" s="5" t="s">
        <v>460</v>
      </c>
      <c r="J374" s="7" t="s">
        <v>17</v>
      </c>
      <c r="K374" s="5">
        <v>1</v>
      </c>
    </row>
    <row r="375" ht="25" customHeight="1" spans="1:11" x14ac:dyDescent="0.25">
      <c r="A375" s="5" t="s">
        <v>415</v>
      </c>
      <c r="B375" s="5" t="s">
        <v>416</v>
      </c>
      <c r="C375" s="5" t="s">
        <v>195</v>
      </c>
      <c r="D375" s="5" t="s">
        <v>196</v>
      </c>
      <c r="E375" s="6">
        <v>45</v>
      </c>
      <c r="F375" s="6">
        <v>90</v>
      </c>
      <c r="G375" s="6">
        <f>IF(J375="", 0, J375) * E375 * K375</f>
      </c>
      <c r="H375" s="5" t="s">
        <v>134</v>
      </c>
      <c r="I375" s="5" t="s">
        <v>461</v>
      </c>
      <c r="J375" s="7" t="s">
        <v>17</v>
      </c>
      <c r="K375" s="5">
        <v>1</v>
      </c>
    </row>
    <row r="376" ht="25" customHeight="1" spans="1:11" x14ac:dyDescent="0.25">
      <c r="A376" s="5" t="s">
        <v>415</v>
      </c>
      <c r="B376" s="5" t="s">
        <v>416</v>
      </c>
      <c r="C376" s="5" t="s">
        <v>195</v>
      </c>
      <c r="D376" s="5" t="s">
        <v>196</v>
      </c>
      <c r="E376" s="6">
        <v>45</v>
      </c>
      <c r="F376" s="6">
        <v>90</v>
      </c>
      <c r="G376" s="6">
        <f>IF(J376="", 0, J376) * E376 * K376</f>
      </c>
      <c r="H376" s="5" t="s">
        <v>136</v>
      </c>
      <c r="I376" s="5" t="s">
        <v>462</v>
      </c>
      <c r="J376" s="7" t="s">
        <v>17</v>
      </c>
      <c r="K376" s="5">
        <v>1</v>
      </c>
    </row>
    <row r="377" ht="25" customHeight="1" spans="1:11" x14ac:dyDescent="0.25">
      <c r="A377" s="5" t="s">
        <v>415</v>
      </c>
      <c r="B377" s="5" t="s">
        <v>416</v>
      </c>
      <c r="C377" s="5" t="s">
        <v>195</v>
      </c>
      <c r="D377" s="5" t="s">
        <v>196</v>
      </c>
      <c r="E377" s="6">
        <v>45</v>
      </c>
      <c r="F377" s="6">
        <v>90</v>
      </c>
      <c r="G377" s="6">
        <f>IF(J377="", 0, J377) * E377 * K377</f>
      </c>
      <c r="H377" s="5" t="s">
        <v>138</v>
      </c>
      <c r="I377" s="5" t="s">
        <v>463</v>
      </c>
      <c r="J377" s="7" t="s">
        <v>17</v>
      </c>
      <c r="K377" s="5">
        <v>1</v>
      </c>
    </row>
    <row r="378" ht="25" customHeight="1" spans="1:11" x14ac:dyDescent="0.25">
      <c r="A378" s="5" t="s">
        <v>415</v>
      </c>
      <c r="B378" s="5" t="s">
        <v>416</v>
      </c>
      <c r="C378" s="5" t="s">
        <v>195</v>
      </c>
      <c r="D378" s="5" t="s">
        <v>196</v>
      </c>
      <c r="E378" s="6">
        <v>45</v>
      </c>
      <c r="F378" s="6">
        <v>90</v>
      </c>
      <c r="G378" s="6">
        <f>IF(J378="", 0, J378) * E378 * K378</f>
      </c>
      <c r="H378" s="5" t="s">
        <v>140</v>
      </c>
      <c r="I378" s="5" t="s">
        <v>464</v>
      </c>
      <c r="J378" s="7" t="s">
        <v>17</v>
      </c>
      <c r="K378" s="5">
        <v>1</v>
      </c>
    </row>
    <row r="379" ht="25" customHeight="1" spans="1:11" x14ac:dyDescent="0.25">
      <c r="A379" s="5" t="s">
        <v>415</v>
      </c>
      <c r="B379" s="5" t="s">
        <v>416</v>
      </c>
      <c r="C379" s="5" t="s">
        <v>195</v>
      </c>
      <c r="D379" s="5" t="s">
        <v>196</v>
      </c>
      <c r="E379" s="6">
        <v>45</v>
      </c>
      <c r="F379" s="6">
        <v>90</v>
      </c>
      <c r="G379" s="6">
        <f>IF(J379="", 0, J379) * E379 * K379</f>
      </c>
      <c r="H379" s="5" t="s">
        <v>142</v>
      </c>
      <c r="I379" s="5" t="s">
        <v>465</v>
      </c>
      <c r="J379" s="7" t="s">
        <v>17</v>
      </c>
      <c r="K379" s="5">
        <v>1</v>
      </c>
    </row>
    <row r="380" ht="25" customHeight="1" spans="1:11" x14ac:dyDescent="0.25">
      <c r="A380" s="5" t="s">
        <v>415</v>
      </c>
      <c r="B380" s="5" t="s">
        <v>416</v>
      </c>
      <c r="C380" s="5" t="s">
        <v>195</v>
      </c>
      <c r="D380" s="5" t="s">
        <v>196</v>
      </c>
      <c r="E380" s="6">
        <v>45</v>
      </c>
      <c r="F380" s="6">
        <v>90</v>
      </c>
      <c r="G380" s="6">
        <f>IF(J380="", 0, J380) * E380 * K380</f>
      </c>
      <c r="H380" s="5" t="s">
        <v>144</v>
      </c>
      <c r="I380" s="5" t="s">
        <v>466</v>
      </c>
      <c r="J380" s="7" t="s">
        <v>17</v>
      </c>
      <c r="K380" s="5">
        <v>1</v>
      </c>
    </row>
    <row r="381" ht="25" customHeight="1" spans="1:11" x14ac:dyDescent="0.25">
      <c r="A381" s="5" t="s">
        <v>415</v>
      </c>
      <c r="B381" s="5" t="s">
        <v>416</v>
      </c>
      <c r="C381" s="5" t="s">
        <v>195</v>
      </c>
      <c r="D381" s="5" t="s">
        <v>196</v>
      </c>
      <c r="E381" s="6">
        <v>45</v>
      </c>
      <c r="F381" s="6">
        <v>90</v>
      </c>
      <c r="G381" s="6">
        <f>IF(J381="", 0, J381) * E381 * K381</f>
      </c>
      <c r="H381" s="5" t="s">
        <v>146</v>
      </c>
      <c r="I381" s="5" t="s">
        <v>467</v>
      </c>
      <c r="J381" s="7" t="s">
        <v>17</v>
      </c>
      <c r="K381" s="5">
        <v>1</v>
      </c>
    </row>
    <row r="382" ht="25" customHeight="1" spans="1:11" x14ac:dyDescent="0.25">
      <c r="A382" s="5" t="s">
        <v>415</v>
      </c>
      <c r="B382" s="5" t="s">
        <v>416</v>
      </c>
      <c r="C382" s="5" t="s">
        <v>195</v>
      </c>
      <c r="D382" s="5" t="s">
        <v>196</v>
      </c>
      <c r="E382" s="6">
        <v>45</v>
      </c>
      <c r="F382" s="6">
        <v>90</v>
      </c>
      <c r="G382" s="6">
        <f>IF(J382="", 0, J382) * E382 * K382</f>
      </c>
      <c r="H382" s="5" t="s">
        <v>148</v>
      </c>
      <c r="I382" s="5" t="s">
        <v>468</v>
      </c>
      <c r="J382" s="7" t="s">
        <v>17</v>
      </c>
      <c r="K382" s="5">
        <v>1</v>
      </c>
    </row>
    <row r="383" ht="25" customHeight="1" spans="1:11" x14ac:dyDescent="0.25">
      <c r="A383" s="5" t="s">
        <v>415</v>
      </c>
      <c r="B383" s="5" t="s">
        <v>416</v>
      </c>
      <c r="C383" s="5" t="s">
        <v>195</v>
      </c>
      <c r="D383" s="5" t="s">
        <v>196</v>
      </c>
      <c r="E383" s="6">
        <v>45</v>
      </c>
      <c r="F383" s="6">
        <v>90</v>
      </c>
      <c r="G383" s="6">
        <f>IF(J383="", 0, J383) * E383 * K383</f>
      </c>
      <c r="H383" s="5" t="s">
        <v>150</v>
      </c>
      <c r="I383" s="5" t="s">
        <v>469</v>
      </c>
      <c r="J383" s="7" t="s">
        <v>17</v>
      </c>
      <c r="K383" s="5">
        <v>1</v>
      </c>
    </row>
    <row r="384" ht="25" customHeight="1" spans="1:11" x14ac:dyDescent="0.25">
      <c r="A384" s="5" t="s">
        <v>415</v>
      </c>
      <c r="B384" s="5" t="s">
        <v>416</v>
      </c>
      <c r="C384" s="5" t="s">
        <v>195</v>
      </c>
      <c r="D384" s="5" t="s">
        <v>196</v>
      </c>
      <c r="E384" s="6">
        <v>45</v>
      </c>
      <c r="F384" s="6">
        <v>90</v>
      </c>
      <c r="G384" s="6">
        <f>IF(J384="", 0, J384) * E384 * K384</f>
      </c>
      <c r="H384" s="5" t="s">
        <v>152</v>
      </c>
      <c r="I384" s="5" t="s">
        <v>470</v>
      </c>
      <c r="J384" s="7" t="s">
        <v>17</v>
      </c>
      <c r="K384" s="5">
        <v>1</v>
      </c>
    </row>
    <row r="385" ht="25" customHeight="1" spans="1:11" x14ac:dyDescent="0.25">
      <c r="A385" s="5" t="s">
        <v>415</v>
      </c>
      <c r="B385" s="5" t="s">
        <v>416</v>
      </c>
      <c r="C385" s="5" t="s">
        <v>195</v>
      </c>
      <c r="D385" s="5" t="s">
        <v>196</v>
      </c>
      <c r="E385" s="6">
        <v>45</v>
      </c>
      <c r="F385" s="6">
        <v>90</v>
      </c>
      <c r="G385" s="6">
        <f>IF(J385="", 0, J385) * E385 * K385</f>
      </c>
      <c r="H385" s="5" t="s">
        <v>154</v>
      </c>
      <c r="I385" s="5" t="s">
        <v>471</v>
      </c>
      <c r="J385" s="7" t="s">
        <v>17</v>
      </c>
      <c r="K385" s="5">
        <v>1</v>
      </c>
    </row>
    <row r="386" ht="25" customHeight="1" spans="1:11" x14ac:dyDescent="0.25">
      <c r="A386" s="5" t="s">
        <v>415</v>
      </c>
      <c r="B386" s="5" t="s">
        <v>416</v>
      </c>
      <c r="C386" s="5" t="s">
        <v>195</v>
      </c>
      <c r="D386" s="5" t="s">
        <v>196</v>
      </c>
      <c r="E386" s="6">
        <v>45</v>
      </c>
      <c r="F386" s="6">
        <v>90</v>
      </c>
      <c r="G386" s="6">
        <f>IF(J386="", 0, J386) * E386 * K386</f>
      </c>
      <c r="H386" s="5" t="s">
        <v>156</v>
      </c>
      <c r="I386" s="5" t="s">
        <v>472</v>
      </c>
      <c r="J386" s="7" t="s">
        <v>17</v>
      </c>
      <c r="K386" s="5">
        <v>1</v>
      </c>
    </row>
    <row r="387" ht="25" customHeight="1" spans="1:11" x14ac:dyDescent="0.25">
      <c r="A387" s="5" t="s">
        <v>415</v>
      </c>
      <c r="B387" s="5" t="s">
        <v>416</v>
      </c>
      <c r="C387" s="5" t="s">
        <v>195</v>
      </c>
      <c r="D387" s="5" t="s">
        <v>196</v>
      </c>
      <c r="E387" s="6">
        <v>45</v>
      </c>
      <c r="F387" s="6">
        <v>90</v>
      </c>
      <c r="G387" s="6">
        <f>IF(J387="", 0, J387) * E387 * K387</f>
      </c>
      <c r="H387" s="5" t="s">
        <v>158</v>
      </c>
      <c r="I387" s="5" t="s">
        <v>473</v>
      </c>
      <c r="J387" s="7" t="s">
        <v>17</v>
      </c>
      <c r="K387" s="5">
        <v>1</v>
      </c>
    </row>
    <row r="388" ht="25" customHeight="1" spans="1:11" x14ac:dyDescent="0.25">
      <c r="A388" s="5" t="s">
        <v>415</v>
      </c>
      <c r="B388" s="5" t="s">
        <v>416</v>
      </c>
      <c r="C388" s="5" t="s">
        <v>195</v>
      </c>
      <c r="D388" s="5" t="s">
        <v>196</v>
      </c>
      <c r="E388" s="6">
        <v>45</v>
      </c>
      <c r="F388" s="6">
        <v>90</v>
      </c>
      <c r="G388" s="6">
        <f>IF(J388="", 0, J388) * E388 * K388</f>
      </c>
      <c r="H388" s="5" t="s">
        <v>160</v>
      </c>
      <c r="I388" s="5" t="s">
        <v>474</v>
      </c>
      <c r="J388" s="7" t="s">
        <v>17</v>
      </c>
      <c r="K388" s="5">
        <v>1</v>
      </c>
    </row>
    <row r="389" ht="25" customHeight="1" spans="1:11" x14ac:dyDescent="0.25">
      <c r="A389" s="5" t="s">
        <v>415</v>
      </c>
      <c r="B389" s="5" t="s">
        <v>416</v>
      </c>
      <c r="C389" s="5" t="s">
        <v>195</v>
      </c>
      <c r="D389" s="5" t="s">
        <v>196</v>
      </c>
      <c r="E389" s="6">
        <v>45</v>
      </c>
      <c r="F389" s="6">
        <v>90</v>
      </c>
      <c r="G389" s="6">
        <f>IF(J389="", 0, J389) * E389 * K389</f>
      </c>
      <c r="H389" s="5" t="s">
        <v>162</v>
      </c>
      <c r="I389" s="5" t="s">
        <v>475</v>
      </c>
      <c r="J389" s="7" t="s">
        <v>17</v>
      </c>
      <c r="K389" s="5">
        <v>1</v>
      </c>
    </row>
    <row r="390" ht="25" customHeight="1" spans="1:11" x14ac:dyDescent="0.25">
      <c r="A390" s="5" t="s">
        <v>415</v>
      </c>
      <c r="B390" s="5" t="s">
        <v>416</v>
      </c>
      <c r="C390" s="5" t="s">
        <v>195</v>
      </c>
      <c r="D390" s="5" t="s">
        <v>196</v>
      </c>
      <c r="E390" s="6">
        <v>45</v>
      </c>
      <c r="F390" s="6">
        <v>90</v>
      </c>
      <c r="G390" s="6">
        <f>IF(J390="", 0, J390) * E390 * K390</f>
      </c>
      <c r="H390" s="5" t="s">
        <v>164</v>
      </c>
      <c r="I390" s="5" t="s">
        <v>476</v>
      </c>
      <c r="J390" s="7" t="s">
        <v>17</v>
      </c>
      <c r="K390" s="5">
        <v>1</v>
      </c>
    </row>
    <row r="391" ht="25" customHeight="1" spans="1:11" x14ac:dyDescent="0.25">
      <c r="A391" s="5" t="s">
        <v>415</v>
      </c>
      <c r="B391" s="5" t="s">
        <v>416</v>
      </c>
      <c r="C391" s="5" t="s">
        <v>195</v>
      </c>
      <c r="D391" s="5" t="s">
        <v>196</v>
      </c>
      <c r="E391" s="6">
        <v>45</v>
      </c>
      <c r="F391" s="6">
        <v>90</v>
      </c>
      <c r="G391" s="6">
        <f>IF(J391="", 0, J391) * E391 * K391</f>
      </c>
      <c r="H391" s="5" t="s">
        <v>166</v>
      </c>
      <c r="I391" s="5" t="s">
        <v>477</v>
      </c>
      <c r="J391" s="7" t="s">
        <v>17</v>
      </c>
      <c r="K391" s="5">
        <v>1</v>
      </c>
    </row>
    <row r="392" ht="25" customHeight="1" spans="1:11" x14ac:dyDescent="0.25">
      <c r="A392" s="5" t="s">
        <v>415</v>
      </c>
      <c r="B392" s="5" t="s">
        <v>416</v>
      </c>
      <c r="C392" s="5" t="s">
        <v>195</v>
      </c>
      <c r="D392" s="5" t="s">
        <v>196</v>
      </c>
      <c r="E392" s="6">
        <v>45</v>
      </c>
      <c r="F392" s="6">
        <v>90</v>
      </c>
      <c r="G392" s="6">
        <f>IF(J392="", 0, J392) * E392 * K392</f>
      </c>
      <c r="H392" s="5" t="s">
        <v>168</v>
      </c>
      <c r="I392" s="5" t="s">
        <v>478</v>
      </c>
      <c r="J392" s="7" t="s">
        <v>17</v>
      </c>
      <c r="K392" s="5">
        <v>1</v>
      </c>
    </row>
    <row r="393" ht="25" customHeight="1" spans="1:11" x14ac:dyDescent="0.25">
      <c r="A393" s="5" t="s">
        <v>415</v>
      </c>
      <c r="B393" s="5" t="s">
        <v>416</v>
      </c>
      <c r="C393" s="5" t="s">
        <v>195</v>
      </c>
      <c r="D393" s="5" t="s">
        <v>196</v>
      </c>
      <c r="E393" s="6">
        <v>45</v>
      </c>
      <c r="F393" s="6">
        <v>90</v>
      </c>
      <c r="G393" s="6">
        <f>IF(J393="", 0, J393) * E393 * K393</f>
      </c>
      <c r="H393" s="5" t="s">
        <v>170</v>
      </c>
      <c r="I393" s="5" t="s">
        <v>479</v>
      </c>
      <c r="J393" s="7" t="s">
        <v>17</v>
      </c>
      <c r="K393" s="5">
        <v>1</v>
      </c>
    </row>
    <row r="394" ht="25" customHeight="1" spans="1:11" x14ac:dyDescent="0.25">
      <c r="A394" s="2" t="s">
        <v>415</v>
      </c>
      <c r="B394" s="2" t="s">
        <v>416</v>
      </c>
      <c r="C394" s="2" t="s">
        <v>218</v>
      </c>
      <c r="D394" s="2" t="s">
        <v>219</v>
      </c>
      <c r="E394" s="3">
        <v>45</v>
      </c>
      <c r="F394" s="3">
        <v>90</v>
      </c>
      <c r="G394" s="3">
        <f>IF(J394="", 0, J394) * E394 * K394</f>
      </c>
      <c r="H394" s="2" t="s">
        <v>130</v>
      </c>
      <c r="I394" s="2" t="s">
        <v>480</v>
      </c>
      <c r="J394" s="4" t="s">
        <v>17</v>
      </c>
      <c r="K394" s="2">
        <v>1</v>
      </c>
    </row>
    <row r="395" ht="25" customHeight="1" spans="1:11" x14ac:dyDescent="0.25">
      <c r="A395" s="5" t="s">
        <v>415</v>
      </c>
      <c r="B395" s="5" t="s">
        <v>416</v>
      </c>
      <c r="C395" s="5" t="s">
        <v>218</v>
      </c>
      <c r="D395" s="5" t="s">
        <v>219</v>
      </c>
      <c r="E395" s="6">
        <v>45</v>
      </c>
      <c r="F395" s="6">
        <v>90</v>
      </c>
      <c r="G395" s="6">
        <f>IF(J395="", 0, J395) * E395 * K395</f>
      </c>
      <c r="H395" s="5" t="s">
        <v>132</v>
      </c>
      <c r="I395" s="5" t="s">
        <v>481</v>
      </c>
      <c r="J395" s="7" t="s">
        <v>17</v>
      </c>
      <c r="K395" s="5">
        <v>1</v>
      </c>
    </row>
    <row r="396" ht="25" customHeight="1" spans="1:11" x14ac:dyDescent="0.25">
      <c r="A396" s="5" t="s">
        <v>415</v>
      </c>
      <c r="B396" s="5" t="s">
        <v>416</v>
      </c>
      <c r="C396" s="5" t="s">
        <v>218</v>
      </c>
      <c r="D396" s="5" t="s">
        <v>219</v>
      </c>
      <c r="E396" s="6">
        <v>45</v>
      </c>
      <c r="F396" s="6">
        <v>90</v>
      </c>
      <c r="G396" s="6">
        <f>IF(J396="", 0, J396) * E396 * K396</f>
      </c>
      <c r="H396" s="5" t="s">
        <v>134</v>
      </c>
      <c r="I396" s="5" t="s">
        <v>482</v>
      </c>
      <c r="J396" s="7" t="s">
        <v>17</v>
      </c>
      <c r="K396" s="5">
        <v>1</v>
      </c>
    </row>
    <row r="397" ht="25" customHeight="1" spans="1:11" x14ac:dyDescent="0.25">
      <c r="A397" s="5" t="s">
        <v>415</v>
      </c>
      <c r="B397" s="5" t="s">
        <v>416</v>
      </c>
      <c r="C397" s="5" t="s">
        <v>218</v>
      </c>
      <c r="D397" s="5" t="s">
        <v>219</v>
      </c>
      <c r="E397" s="6">
        <v>45</v>
      </c>
      <c r="F397" s="6">
        <v>90</v>
      </c>
      <c r="G397" s="6">
        <f>IF(J397="", 0, J397) * E397 * K397</f>
      </c>
      <c r="H397" s="5" t="s">
        <v>136</v>
      </c>
      <c r="I397" s="5" t="s">
        <v>483</v>
      </c>
      <c r="J397" s="7" t="s">
        <v>17</v>
      </c>
      <c r="K397" s="5">
        <v>1</v>
      </c>
    </row>
    <row r="398" ht="25" customHeight="1" spans="1:11" x14ac:dyDescent="0.25">
      <c r="A398" s="5" t="s">
        <v>415</v>
      </c>
      <c r="B398" s="5" t="s">
        <v>416</v>
      </c>
      <c r="C398" s="5" t="s">
        <v>218</v>
      </c>
      <c r="D398" s="5" t="s">
        <v>219</v>
      </c>
      <c r="E398" s="6">
        <v>45</v>
      </c>
      <c r="F398" s="6">
        <v>90</v>
      </c>
      <c r="G398" s="6">
        <f>IF(J398="", 0, J398) * E398 * K398</f>
      </c>
      <c r="H398" s="5" t="s">
        <v>138</v>
      </c>
      <c r="I398" s="5" t="s">
        <v>484</v>
      </c>
      <c r="J398" s="7" t="s">
        <v>17</v>
      </c>
      <c r="K398" s="5">
        <v>1</v>
      </c>
    </row>
    <row r="399" ht="25" customHeight="1" spans="1:11" x14ac:dyDescent="0.25">
      <c r="A399" s="5" t="s">
        <v>415</v>
      </c>
      <c r="B399" s="5" t="s">
        <v>416</v>
      </c>
      <c r="C399" s="5" t="s">
        <v>218</v>
      </c>
      <c r="D399" s="5" t="s">
        <v>219</v>
      </c>
      <c r="E399" s="6">
        <v>45</v>
      </c>
      <c r="F399" s="6">
        <v>90</v>
      </c>
      <c r="G399" s="6">
        <f>IF(J399="", 0, J399) * E399 * K399</f>
      </c>
      <c r="H399" s="5" t="s">
        <v>140</v>
      </c>
      <c r="I399" s="5" t="s">
        <v>485</v>
      </c>
      <c r="J399" s="7" t="s">
        <v>17</v>
      </c>
      <c r="K399" s="5">
        <v>1</v>
      </c>
    </row>
    <row r="400" ht="25" customHeight="1" spans="1:11" x14ac:dyDescent="0.25">
      <c r="A400" s="5" t="s">
        <v>415</v>
      </c>
      <c r="B400" s="5" t="s">
        <v>416</v>
      </c>
      <c r="C400" s="5" t="s">
        <v>218</v>
      </c>
      <c r="D400" s="5" t="s">
        <v>219</v>
      </c>
      <c r="E400" s="6">
        <v>45</v>
      </c>
      <c r="F400" s="6">
        <v>90</v>
      </c>
      <c r="G400" s="6">
        <f>IF(J400="", 0, J400) * E400 * K400</f>
      </c>
      <c r="H400" s="5" t="s">
        <v>142</v>
      </c>
      <c r="I400" s="5" t="s">
        <v>486</v>
      </c>
      <c r="J400" s="7" t="s">
        <v>17</v>
      </c>
      <c r="K400" s="5">
        <v>1</v>
      </c>
    </row>
    <row r="401" ht="25" customHeight="1" spans="1:11" x14ac:dyDescent="0.25">
      <c r="A401" s="5" t="s">
        <v>415</v>
      </c>
      <c r="B401" s="5" t="s">
        <v>416</v>
      </c>
      <c r="C401" s="5" t="s">
        <v>218</v>
      </c>
      <c r="D401" s="5" t="s">
        <v>219</v>
      </c>
      <c r="E401" s="6">
        <v>45</v>
      </c>
      <c r="F401" s="6">
        <v>90</v>
      </c>
      <c r="G401" s="6">
        <f>IF(J401="", 0, J401) * E401 * K401</f>
      </c>
      <c r="H401" s="5" t="s">
        <v>144</v>
      </c>
      <c r="I401" s="5" t="s">
        <v>487</v>
      </c>
      <c r="J401" s="7" t="s">
        <v>17</v>
      </c>
      <c r="K401" s="5">
        <v>1</v>
      </c>
    </row>
    <row r="402" ht="25" customHeight="1" spans="1:11" x14ac:dyDescent="0.25">
      <c r="A402" s="5" t="s">
        <v>415</v>
      </c>
      <c r="B402" s="5" t="s">
        <v>416</v>
      </c>
      <c r="C402" s="5" t="s">
        <v>218</v>
      </c>
      <c r="D402" s="5" t="s">
        <v>219</v>
      </c>
      <c r="E402" s="6">
        <v>45</v>
      </c>
      <c r="F402" s="6">
        <v>90</v>
      </c>
      <c r="G402" s="6">
        <f>IF(J402="", 0, J402) * E402 * K402</f>
      </c>
      <c r="H402" s="5" t="s">
        <v>146</v>
      </c>
      <c r="I402" s="5" t="s">
        <v>488</v>
      </c>
      <c r="J402" s="7" t="s">
        <v>17</v>
      </c>
      <c r="K402" s="5">
        <v>1</v>
      </c>
    </row>
    <row r="403" ht="25" customHeight="1" spans="1:11" x14ac:dyDescent="0.25">
      <c r="A403" s="5" t="s">
        <v>415</v>
      </c>
      <c r="B403" s="5" t="s">
        <v>416</v>
      </c>
      <c r="C403" s="5" t="s">
        <v>218</v>
      </c>
      <c r="D403" s="5" t="s">
        <v>219</v>
      </c>
      <c r="E403" s="6">
        <v>45</v>
      </c>
      <c r="F403" s="6">
        <v>90</v>
      </c>
      <c r="G403" s="6">
        <f>IF(J403="", 0, J403) * E403 * K403</f>
      </c>
      <c r="H403" s="5" t="s">
        <v>148</v>
      </c>
      <c r="I403" s="5" t="s">
        <v>489</v>
      </c>
      <c r="J403" s="7" t="s">
        <v>17</v>
      </c>
      <c r="K403" s="5">
        <v>1</v>
      </c>
    </row>
    <row r="404" ht="25" customHeight="1" spans="1:11" x14ac:dyDescent="0.25">
      <c r="A404" s="5" t="s">
        <v>415</v>
      </c>
      <c r="B404" s="5" t="s">
        <v>416</v>
      </c>
      <c r="C404" s="5" t="s">
        <v>218</v>
      </c>
      <c r="D404" s="5" t="s">
        <v>219</v>
      </c>
      <c r="E404" s="6">
        <v>45</v>
      </c>
      <c r="F404" s="6">
        <v>90</v>
      </c>
      <c r="G404" s="6">
        <f>IF(J404="", 0, J404) * E404 * K404</f>
      </c>
      <c r="H404" s="5" t="s">
        <v>150</v>
      </c>
      <c r="I404" s="5" t="s">
        <v>490</v>
      </c>
      <c r="J404" s="7" t="s">
        <v>17</v>
      </c>
      <c r="K404" s="5">
        <v>1</v>
      </c>
    </row>
    <row r="405" ht="25" customHeight="1" spans="1:11" x14ac:dyDescent="0.25">
      <c r="A405" s="5" t="s">
        <v>415</v>
      </c>
      <c r="B405" s="5" t="s">
        <v>416</v>
      </c>
      <c r="C405" s="5" t="s">
        <v>218</v>
      </c>
      <c r="D405" s="5" t="s">
        <v>219</v>
      </c>
      <c r="E405" s="6">
        <v>45</v>
      </c>
      <c r="F405" s="6">
        <v>90</v>
      </c>
      <c r="G405" s="6">
        <f>IF(J405="", 0, J405) * E405 * K405</f>
      </c>
      <c r="H405" s="5" t="s">
        <v>152</v>
      </c>
      <c r="I405" s="5" t="s">
        <v>491</v>
      </c>
      <c r="J405" s="7" t="s">
        <v>17</v>
      </c>
      <c r="K405" s="5">
        <v>1</v>
      </c>
    </row>
    <row r="406" ht="25" customHeight="1" spans="1:11" x14ac:dyDescent="0.25">
      <c r="A406" s="5" t="s">
        <v>415</v>
      </c>
      <c r="B406" s="5" t="s">
        <v>416</v>
      </c>
      <c r="C406" s="5" t="s">
        <v>218</v>
      </c>
      <c r="D406" s="5" t="s">
        <v>219</v>
      </c>
      <c r="E406" s="6">
        <v>45</v>
      </c>
      <c r="F406" s="6">
        <v>90</v>
      </c>
      <c r="G406" s="6">
        <f>IF(J406="", 0, J406) * E406 * K406</f>
      </c>
      <c r="H406" s="5" t="s">
        <v>154</v>
      </c>
      <c r="I406" s="5" t="s">
        <v>492</v>
      </c>
      <c r="J406" s="7" t="s">
        <v>17</v>
      </c>
      <c r="K406" s="5">
        <v>1</v>
      </c>
    </row>
    <row r="407" ht="25" customHeight="1" spans="1:11" x14ac:dyDescent="0.25">
      <c r="A407" s="5" t="s">
        <v>415</v>
      </c>
      <c r="B407" s="5" t="s">
        <v>416</v>
      </c>
      <c r="C407" s="5" t="s">
        <v>218</v>
      </c>
      <c r="D407" s="5" t="s">
        <v>219</v>
      </c>
      <c r="E407" s="6">
        <v>45</v>
      </c>
      <c r="F407" s="6">
        <v>90</v>
      </c>
      <c r="G407" s="6">
        <f>IF(J407="", 0, J407) * E407 * K407</f>
      </c>
      <c r="H407" s="5" t="s">
        <v>156</v>
      </c>
      <c r="I407" s="5" t="s">
        <v>493</v>
      </c>
      <c r="J407" s="7" t="s">
        <v>17</v>
      </c>
      <c r="K407" s="5">
        <v>1</v>
      </c>
    </row>
    <row r="408" ht="25" customHeight="1" spans="1:11" x14ac:dyDescent="0.25">
      <c r="A408" s="5" t="s">
        <v>415</v>
      </c>
      <c r="B408" s="5" t="s">
        <v>416</v>
      </c>
      <c r="C408" s="5" t="s">
        <v>218</v>
      </c>
      <c r="D408" s="5" t="s">
        <v>219</v>
      </c>
      <c r="E408" s="6">
        <v>45</v>
      </c>
      <c r="F408" s="6">
        <v>90</v>
      </c>
      <c r="G408" s="6">
        <f>IF(J408="", 0, J408) * E408 * K408</f>
      </c>
      <c r="H408" s="5" t="s">
        <v>158</v>
      </c>
      <c r="I408" s="5" t="s">
        <v>494</v>
      </c>
      <c r="J408" s="7" t="s">
        <v>17</v>
      </c>
      <c r="K408" s="5">
        <v>1</v>
      </c>
    </row>
    <row r="409" ht="25" customHeight="1" spans="1:11" x14ac:dyDescent="0.25">
      <c r="A409" s="5" t="s">
        <v>415</v>
      </c>
      <c r="B409" s="5" t="s">
        <v>416</v>
      </c>
      <c r="C409" s="5" t="s">
        <v>218</v>
      </c>
      <c r="D409" s="5" t="s">
        <v>219</v>
      </c>
      <c r="E409" s="6">
        <v>45</v>
      </c>
      <c r="F409" s="6">
        <v>90</v>
      </c>
      <c r="G409" s="6">
        <f>IF(J409="", 0, J409) * E409 * K409</f>
      </c>
      <c r="H409" s="5" t="s">
        <v>160</v>
      </c>
      <c r="I409" s="5" t="s">
        <v>495</v>
      </c>
      <c r="J409" s="7" t="s">
        <v>17</v>
      </c>
      <c r="K409" s="5">
        <v>1</v>
      </c>
    </row>
    <row r="410" ht="25" customHeight="1" spans="1:11" x14ac:dyDescent="0.25">
      <c r="A410" s="5" t="s">
        <v>415</v>
      </c>
      <c r="B410" s="5" t="s">
        <v>416</v>
      </c>
      <c r="C410" s="5" t="s">
        <v>218</v>
      </c>
      <c r="D410" s="5" t="s">
        <v>219</v>
      </c>
      <c r="E410" s="6">
        <v>45</v>
      </c>
      <c r="F410" s="6">
        <v>90</v>
      </c>
      <c r="G410" s="6">
        <f>IF(J410="", 0, J410) * E410 * K410</f>
      </c>
      <c r="H410" s="5" t="s">
        <v>162</v>
      </c>
      <c r="I410" s="5" t="s">
        <v>496</v>
      </c>
      <c r="J410" s="7" t="s">
        <v>17</v>
      </c>
      <c r="K410" s="5">
        <v>1</v>
      </c>
    </row>
    <row r="411" ht="25" customHeight="1" spans="1:11" x14ac:dyDescent="0.25">
      <c r="A411" s="5" t="s">
        <v>415</v>
      </c>
      <c r="B411" s="5" t="s">
        <v>416</v>
      </c>
      <c r="C411" s="5" t="s">
        <v>218</v>
      </c>
      <c r="D411" s="5" t="s">
        <v>219</v>
      </c>
      <c r="E411" s="6">
        <v>45</v>
      </c>
      <c r="F411" s="6">
        <v>90</v>
      </c>
      <c r="G411" s="6">
        <f>IF(J411="", 0, J411) * E411 * K411</f>
      </c>
      <c r="H411" s="5" t="s">
        <v>164</v>
      </c>
      <c r="I411" s="5" t="s">
        <v>497</v>
      </c>
      <c r="J411" s="7" t="s">
        <v>17</v>
      </c>
      <c r="K411" s="5">
        <v>1</v>
      </c>
    </row>
    <row r="412" ht="25" customHeight="1" spans="1:11" x14ac:dyDescent="0.25">
      <c r="A412" s="5" t="s">
        <v>415</v>
      </c>
      <c r="B412" s="5" t="s">
        <v>416</v>
      </c>
      <c r="C412" s="5" t="s">
        <v>218</v>
      </c>
      <c r="D412" s="5" t="s">
        <v>219</v>
      </c>
      <c r="E412" s="6">
        <v>45</v>
      </c>
      <c r="F412" s="6">
        <v>90</v>
      </c>
      <c r="G412" s="6">
        <f>IF(J412="", 0, J412) * E412 * K412</f>
      </c>
      <c r="H412" s="5" t="s">
        <v>166</v>
      </c>
      <c r="I412" s="5" t="s">
        <v>498</v>
      </c>
      <c r="J412" s="7" t="s">
        <v>17</v>
      </c>
      <c r="K412" s="5">
        <v>1</v>
      </c>
    </row>
    <row r="413" ht="25" customHeight="1" spans="1:11" x14ac:dyDescent="0.25">
      <c r="A413" s="5" t="s">
        <v>415</v>
      </c>
      <c r="B413" s="5" t="s">
        <v>416</v>
      </c>
      <c r="C413" s="5" t="s">
        <v>218</v>
      </c>
      <c r="D413" s="5" t="s">
        <v>219</v>
      </c>
      <c r="E413" s="6">
        <v>45</v>
      </c>
      <c r="F413" s="6">
        <v>90</v>
      </c>
      <c r="G413" s="6">
        <f>IF(J413="", 0, J413) * E413 * K413</f>
      </c>
      <c r="H413" s="5" t="s">
        <v>168</v>
      </c>
      <c r="I413" s="5" t="s">
        <v>499</v>
      </c>
      <c r="J413" s="7" t="s">
        <v>17</v>
      </c>
      <c r="K413" s="5">
        <v>1</v>
      </c>
    </row>
    <row r="414" ht="25" customHeight="1" spans="1:11" x14ac:dyDescent="0.25">
      <c r="A414" s="5" t="s">
        <v>415</v>
      </c>
      <c r="B414" s="5" t="s">
        <v>416</v>
      </c>
      <c r="C414" s="5" t="s">
        <v>218</v>
      </c>
      <c r="D414" s="5" t="s">
        <v>219</v>
      </c>
      <c r="E414" s="6">
        <v>45</v>
      </c>
      <c r="F414" s="6">
        <v>90</v>
      </c>
      <c r="G414" s="6">
        <f>IF(J414="", 0, J414) * E414 * K414</f>
      </c>
      <c r="H414" s="5" t="s">
        <v>170</v>
      </c>
      <c r="I414" s="5" t="s">
        <v>500</v>
      </c>
      <c r="J414" s="7" t="s">
        <v>17</v>
      </c>
      <c r="K414" s="5">
        <v>1</v>
      </c>
    </row>
    <row r="415" ht="25" customHeight="1" spans="1:11" x14ac:dyDescent="0.25">
      <c r="A415" s="2" t="s">
        <v>415</v>
      </c>
      <c r="B415" s="2" t="s">
        <v>416</v>
      </c>
      <c r="C415" s="2" t="s">
        <v>128</v>
      </c>
      <c r="D415" s="2" t="s">
        <v>129</v>
      </c>
      <c r="E415" s="3">
        <v>45</v>
      </c>
      <c r="F415" s="3">
        <v>90</v>
      </c>
      <c r="G415" s="3">
        <f>IF(J415="", 0, J415) * E415 * K415</f>
      </c>
      <c r="H415" s="2" t="s">
        <v>130</v>
      </c>
      <c r="I415" s="2" t="s">
        <v>501</v>
      </c>
      <c r="J415" s="4" t="s">
        <v>17</v>
      </c>
      <c r="K415" s="2">
        <v>1</v>
      </c>
    </row>
    <row r="416" ht="25" customHeight="1" spans="1:11" x14ac:dyDescent="0.25">
      <c r="A416" s="5" t="s">
        <v>415</v>
      </c>
      <c r="B416" s="5" t="s">
        <v>416</v>
      </c>
      <c r="C416" s="5" t="s">
        <v>128</v>
      </c>
      <c r="D416" s="5" t="s">
        <v>129</v>
      </c>
      <c r="E416" s="6">
        <v>45</v>
      </c>
      <c r="F416" s="6">
        <v>90</v>
      </c>
      <c r="G416" s="6">
        <f>IF(J416="", 0, J416) * E416 * K416</f>
      </c>
      <c r="H416" s="5" t="s">
        <v>132</v>
      </c>
      <c r="I416" s="5" t="s">
        <v>502</v>
      </c>
      <c r="J416" s="7" t="s">
        <v>17</v>
      </c>
      <c r="K416" s="5">
        <v>1</v>
      </c>
    </row>
    <row r="417" ht="25" customHeight="1" spans="1:11" x14ac:dyDescent="0.25">
      <c r="A417" s="5" t="s">
        <v>415</v>
      </c>
      <c r="B417" s="5" t="s">
        <v>416</v>
      </c>
      <c r="C417" s="5" t="s">
        <v>128</v>
      </c>
      <c r="D417" s="5" t="s">
        <v>129</v>
      </c>
      <c r="E417" s="6">
        <v>45</v>
      </c>
      <c r="F417" s="6">
        <v>90</v>
      </c>
      <c r="G417" s="6">
        <f>IF(J417="", 0, J417) * E417 * K417</f>
      </c>
      <c r="H417" s="5" t="s">
        <v>134</v>
      </c>
      <c r="I417" s="5" t="s">
        <v>503</v>
      </c>
      <c r="J417" s="7" t="s">
        <v>17</v>
      </c>
      <c r="K417" s="5">
        <v>1</v>
      </c>
    </row>
    <row r="418" ht="25" customHeight="1" spans="1:11" x14ac:dyDescent="0.25">
      <c r="A418" s="5" t="s">
        <v>415</v>
      </c>
      <c r="B418" s="5" t="s">
        <v>416</v>
      </c>
      <c r="C418" s="5" t="s">
        <v>128</v>
      </c>
      <c r="D418" s="5" t="s">
        <v>129</v>
      </c>
      <c r="E418" s="6">
        <v>45</v>
      </c>
      <c r="F418" s="6">
        <v>90</v>
      </c>
      <c r="G418" s="6">
        <f>IF(J418="", 0, J418) * E418 * K418</f>
      </c>
      <c r="H418" s="5" t="s">
        <v>136</v>
      </c>
      <c r="I418" s="5" t="s">
        <v>504</v>
      </c>
      <c r="J418" s="7" t="s">
        <v>17</v>
      </c>
      <c r="K418" s="5">
        <v>1</v>
      </c>
    </row>
    <row r="419" ht="25" customHeight="1" spans="1:11" x14ac:dyDescent="0.25">
      <c r="A419" s="5" t="s">
        <v>415</v>
      </c>
      <c r="B419" s="5" t="s">
        <v>416</v>
      </c>
      <c r="C419" s="5" t="s">
        <v>128</v>
      </c>
      <c r="D419" s="5" t="s">
        <v>129</v>
      </c>
      <c r="E419" s="6">
        <v>45</v>
      </c>
      <c r="F419" s="6">
        <v>90</v>
      </c>
      <c r="G419" s="6">
        <f>IF(J419="", 0, J419) * E419 * K419</f>
      </c>
      <c r="H419" s="5" t="s">
        <v>138</v>
      </c>
      <c r="I419" s="5" t="s">
        <v>505</v>
      </c>
      <c r="J419" s="7" t="s">
        <v>17</v>
      </c>
      <c r="K419" s="5">
        <v>1</v>
      </c>
    </row>
    <row r="420" ht="25" customHeight="1" spans="1:11" x14ac:dyDescent="0.25">
      <c r="A420" s="5" t="s">
        <v>415</v>
      </c>
      <c r="B420" s="5" t="s">
        <v>416</v>
      </c>
      <c r="C420" s="5" t="s">
        <v>128</v>
      </c>
      <c r="D420" s="5" t="s">
        <v>129</v>
      </c>
      <c r="E420" s="6">
        <v>45</v>
      </c>
      <c r="F420" s="6">
        <v>90</v>
      </c>
      <c r="G420" s="6">
        <f>IF(J420="", 0, J420) * E420 * K420</f>
      </c>
      <c r="H420" s="5" t="s">
        <v>140</v>
      </c>
      <c r="I420" s="5" t="s">
        <v>506</v>
      </c>
      <c r="J420" s="7" t="s">
        <v>17</v>
      </c>
      <c r="K420" s="5">
        <v>1</v>
      </c>
    </row>
    <row r="421" ht="25" customHeight="1" spans="1:11" x14ac:dyDescent="0.25">
      <c r="A421" s="5" t="s">
        <v>415</v>
      </c>
      <c r="B421" s="5" t="s">
        <v>416</v>
      </c>
      <c r="C421" s="5" t="s">
        <v>128</v>
      </c>
      <c r="D421" s="5" t="s">
        <v>129</v>
      </c>
      <c r="E421" s="6">
        <v>45</v>
      </c>
      <c r="F421" s="6">
        <v>90</v>
      </c>
      <c r="G421" s="6">
        <f>IF(J421="", 0, J421) * E421 * K421</f>
      </c>
      <c r="H421" s="5" t="s">
        <v>142</v>
      </c>
      <c r="I421" s="5" t="s">
        <v>507</v>
      </c>
      <c r="J421" s="7" t="s">
        <v>17</v>
      </c>
      <c r="K421" s="5">
        <v>1</v>
      </c>
    </row>
    <row r="422" ht="25" customHeight="1" spans="1:11" x14ac:dyDescent="0.25">
      <c r="A422" s="5" t="s">
        <v>415</v>
      </c>
      <c r="B422" s="5" t="s">
        <v>416</v>
      </c>
      <c r="C422" s="5" t="s">
        <v>128</v>
      </c>
      <c r="D422" s="5" t="s">
        <v>129</v>
      </c>
      <c r="E422" s="6">
        <v>45</v>
      </c>
      <c r="F422" s="6">
        <v>90</v>
      </c>
      <c r="G422" s="6">
        <f>IF(J422="", 0, J422) * E422 * K422</f>
      </c>
      <c r="H422" s="5" t="s">
        <v>144</v>
      </c>
      <c r="I422" s="5" t="s">
        <v>508</v>
      </c>
      <c r="J422" s="7" t="s">
        <v>17</v>
      </c>
      <c r="K422" s="5">
        <v>1</v>
      </c>
    </row>
    <row r="423" ht="25" customHeight="1" spans="1:11" x14ac:dyDescent="0.25">
      <c r="A423" s="5" t="s">
        <v>415</v>
      </c>
      <c r="B423" s="5" t="s">
        <v>416</v>
      </c>
      <c r="C423" s="5" t="s">
        <v>128</v>
      </c>
      <c r="D423" s="5" t="s">
        <v>129</v>
      </c>
      <c r="E423" s="6">
        <v>45</v>
      </c>
      <c r="F423" s="6">
        <v>90</v>
      </c>
      <c r="G423" s="6">
        <f>IF(J423="", 0, J423) * E423 * K423</f>
      </c>
      <c r="H423" s="5" t="s">
        <v>146</v>
      </c>
      <c r="I423" s="5" t="s">
        <v>509</v>
      </c>
      <c r="J423" s="7" t="s">
        <v>17</v>
      </c>
      <c r="K423" s="5">
        <v>1</v>
      </c>
    </row>
    <row r="424" ht="25" customHeight="1" spans="1:11" x14ac:dyDescent="0.25">
      <c r="A424" s="5" t="s">
        <v>415</v>
      </c>
      <c r="B424" s="5" t="s">
        <v>416</v>
      </c>
      <c r="C424" s="5" t="s">
        <v>128</v>
      </c>
      <c r="D424" s="5" t="s">
        <v>129</v>
      </c>
      <c r="E424" s="6">
        <v>45</v>
      </c>
      <c r="F424" s="6">
        <v>90</v>
      </c>
      <c r="G424" s="6">
        <f>IF(J424="", 0, J424) * E424 * K424</f>
      </c>
      <c r="H424" s="5" t="s">
        <v>148</v>
      </c>
      <c r="I424" s="5" t="s">
        <v>510</v>
      </c>
      <c r="J424" s="7" t="s">
        <v>17</v>
      </c>
      <c r="K424" s="5">
        <v>1</v>
      </c>
    </row>
    <row r="425" ht="25" customHeight="1" spans="1:11" x14ac:dyDescent="0.25">
      <c r="A425" s="5" t="s">
        <v>415</v>
      </c>
      <c r="B425" s="5" t="s">
        <v>416</v>
      </c>
      <c r="C425" s="5" t="s">
        <v>128</v>
      </c>
      <c r="D425" s="5" t="s">
        <v>129</v>
      </c>
      <c r="E425" s="6">
        <v>45</v>
      </c>
      <c r="F425" s="6">
        <v>90</v>
      </c>
      <c r="G425" s="6">
        <f>IF(J425="", 0, J425) * E425 * K425</f>
      </c>
      <c r="H425" s="5" t="s">
        <v>150</v>
      </c>
      <c r="I425" s="5" t="s">
        <v>511</v>
      </c>
      <c r="J425" s="7" t="s">
        <v>17</v>
      </c>
      <c r="K425" s="5">
        <v>1</v>
      </c>
    </row>
    <row r="426" ht="25" customHeight="1" spans="1:11" x14ac:dyDescent="0.25">
      <c r="A426" s="5" t="s">
        <v>415</v>
      </c>
      <c r="B426" s="5" t="s">
        <v>416</v>
      </c>
      <c r="C426" s="5" t="s">
        <v>128</v>
      </c>
      <c r="D426" s="5" t="s">
        <v>129</v>
      </c>
      <c r="E426" s="6">
        <v>45</v>
      </c>
      <c r="F426" s="6">
        <v>90</v>
      </c>
      <c r="G426" s="6">
        <f>IF(J426="", 0, J426) * E426 * K426</f>
      </c>
      <c r="H426" s="5" t="s">
        <v>152</v>
      </c>
      <c r="I426" s="5" t="s">
        <v>512</v>
      </c>
      <c r="J426" s="7" t="s">
        <v>17</v>
      </c>
      <c r="K426" s="5">
        <v>1</v>
      </c>
    </row>
    <row r="427" ht="25" customHeight="1" spans="1:11" x14ac:dyDescent="0.25">
      <c r="A427" s="5" t="s">
        <v>415</v>
      </c>
      <c r="B427" s="5" t="s">
        <v>416</v>
      </c>
      <c r="C427" s="5" t="s">
        <v>128</v>
      </c>
      <c r="D427" s="5" t="s">
        <v>129</v>
      </c>
      <c r="E427" s="6">
        <v>45</v>
      </c>
      <c r="F427" s="6">
        <v>90</v>
      </c>
      <c r="G427" s="6">
        <f>IF(J427="", 0, J427) * E427 * K427</f>
      </c>
      <c r="H427" s="5" t="s">
        <v>154</v>
      </c>
      <c r="I427" s="5" t="s">
        <v>513</v>
      </c>
      <c r="J427" s="7" t="s">
        <v>17</v>
      </c>
      <c r="K427" s="5">
        <v>1</v>
      </c>
    </row>
    <row r="428" ht="25" customHeight="1" spans="1:11" x14ac:dyDescent="0.25">
      <c r="A428" s="5" t="s">
        <v>415</v>
      </c>
      <c r="B428" s="5" t="s">
        <v>416</v>
      </c>
      <c r="C428" s="5" t="s">
        <v>128</v>
      </c>
      <c r="D428" s="5" t="s">
        <v>129</v>
      </c>
      <c r="E428" s="6">
        <v>45</v>
      </c>
      <c r="F428" s="6">
        <v>90</v>
      </c>
      <c r="G428" s="6">
        <f>IF(J428="", 0, J428) * E428 * K428</f>
      </c>
      <c r="H428" s="5" t="s">
        <v>156</v>
      </c>
      <c r="I428" s="5" t="s">
        <v>514</v>
      </c>
      <c r="J428" s="7" t="s">
        <v>17</v>
      </c>
      <c r="K428" s="5">
        <v>1</v>
      </c>
    </row>
    <row r="429" ht="25" customHeight="1" spans="1:11" x14ac:dyDescent="0.25">
      <c r="A429" s="5" t="s">
        <v>415</v>
      </c>
      <c r="B429" s="5" t="s">
        <v>416</v>
      </c>
      <c r="C429" s="5" t="s">
        <v>128</v>
      </c>
      <c r="D429" s="5" t="s">
        <v>129</v>
      </c>
      <c r="E429" s="6">
        <v>45</v>
      </c>
      <c r="F429" s="6">
        <v>90</v>
      </c>
      <c r="G429" s="6">
        <f>IF(J429="", 0, J429) * E429 * K429</f>
      </c>
      <c r="H429" s="5" t="s">
        <v>158</v>
      </c>
      <c r="I429" s="5" t="s">
        <v>515</v>
      </c>
      <c r="J429" s="7" t="s">
        <v>17</v>
      </c>
      <c r="K429" s="5">
        <v>1</v>
      </c>
    </row>
    <row r="430" ht="25" customHeight="1" spans="1:11" x14ac:dyDescent="0.25">
      <c r="A430" s="5" t="s">
        <v>415</v>
      </c>
      <c r="B430" s="5" t="s">
        <v>416</v>
      </c>
      <c r="C430" s="5" t="s">
        <v>128</v>
      </c>
      <c r="D430" s="5" t="s">
        <v>129</v>
      </c>
      <c r="E430" s="6">
        <v>45</v>
      </c>
      <c r="F430" s="6">
        <v>90</v>
      </c>
      <c r="G430" s="6">
        <f>IF(J430="", 0, J430) * E430 * K430</f>
      </c>
      <c r="H430" s="5" t="s">
        <v>160</v>
      </c>
      <c r="I430" s="5" t="s">
        <v>516</v>
      </c>
      <c r="J430" s="7" t="s">
        <v>17</v>
      </c>
      <c r="K430" s="5">
        <v>1</v>
      </c>
    </row>
    <row r="431" ht="25" customHeight="1" spans="1:11" x14ac:dyDescent="0.25">
      <c r="A431" s="5" t="s">
        <v>415</v>
      </c>
      <c r="B431" s="5" t="s">
        <v>416</v>
      </c>
      <c r="C431" s="5" t="s">
        <v>128</v>
      </c>
      <c r="D431" s="5" t="s">
        <v>129</v>
      </c>
      <c r="E431" s="6">
        <v>45</v>
      </c>
      <c r="F431" s="6">
        <v>90</v>
      </c>
      <c r="G431" s="6">
        <f>IF(J431="", 0, J431) * E431 * K431</f>
      </c>
      <c r="H431" s="5" t="s">
        <v>162</v>
      </c>
      <c r="I431" s="5" t="s">
        <v>517</v>
      </c>
      <c r="J431" s="7" t="s">
        <v>17</v>
      </c>
      <c r="K431" s="5">
        <v>1</v>
      </c>
    </row>
    <row r="432" ht="25" customHeight="1" spans="1:11" x14ac:dyDescent="0.25">
      <c r="A432" s="5" t="s">
        <v>415</v>
      </c>
      <c r="B432" s="5" t="s">
        <v>416</v>
      </c>
      <c r="C432" s="5" t="s">
        <v>128</v>
      </c>
      <c r="D432" s="5" t="s">
        <v>129</v>
      </c>
      <c r="E432" s="6">
        <v>45</v>
      </c>
      <c r="F432" s="6">
        <v>90</v>
      </c>
      <c r="G432" s="6">
        <f>IF(J432="", 0, J432) * E432 * K432</f>
      </c>
      <c r="H432" s="5" t="s">
        <v>164</v>
      </c>
      <c r="I432" s="5" t="s">
        <v>518</v>
      </c>
      <c r="J432" s="7" t="s">
        <v>17</v>
      </c>
      <c r="K432" s="5">
        <v>1</v>
      </c>
    </row>
    <row r="433" ht="25" customHeight="1" spans="1:11" x14ac:dyDescent="0.25">
      <c r="A433" s="5" t="s">
        <v>415</v>
      </c>
      <c r="B433" s="5" t="s">
        <v>416</v>
      </c>
      <c r="C433" s="5" t="s">
        <v>128</v>
      </c>
      <c r="D433" s="5" t="s">
        <v>129</v>
      </c>
      <c r="E433" s="6">
        <v>45</v>
      </c>
      <c r="F433" s="6">
        <v>90</v>
      </c>
      <c r="G433" s="6">
        <f>IF(J433="", 0, J433) * E433 * K433</f>
      </c>
      <c r="H433" s="5" t="s">
        <v>166</v>
      </c>
      <c r="I433" s="5" t="s">
        <v>519</v>
      </c>
      <c r="J433" s="7" t="s">
        <v>17</v>
      </c>
      <c r="K433" s="5">
        <v>1</v>
      </c>
    </row>
    <row r="434" ht="25" customHeight="1" spans="1:11" x14ac:dyDescent="0.25">
      <c r="A434" s="5" t="s">
        <v>415</v>
      </c>
      <c r="B434" s="5" t="s">
        <v>416</v>
      </c>
      <c r="C434" s="5" t="s">
        <v>128</v>
      </c>
      <c r="D434" s="5" t="s">
        <v>129</v>
      </c>
      <c r="E434" s="6">
        <v>45</v>
      </c>
      <c r="F434" s="6">
        <v>90</v>
      </c>
      <c r="G434" s="6">
        <f>IF(J434="", 0, J434) * E434 * K434</f>
      </c>
      <c r="H434" s="5" t="s">
        <v>168</v>
      </c>
      <c r="I434" s="5" t="s">
        <v>520</v>
      </c>
      <c r="J434" s="7" t="s">
        <v>17</v>
      </c>
      <c r="K434" s="5">
        <v>1</v>
      </c>
    </row>
    <row r="435" ht="25" customHeight="1" spans="1:11" x14ac:dyDescent="0.25">
      <c r="A435" s="5" t="s">
        <v>415</v>
      </c>
      <c r="B435" s="5" t="s">
        <v>416</v>
      </c>
      <c r="C435" s="5" t="s">
        <v>128</v>
      </c>
      <c r="D435" s="5" t="s">
        <v>129</v>
      </c>
      <c r="E435" s="6">
        <v>45</v>
      </c>
      <c r="F435" s="6">
        <v>90</v>
      </c>
      <c r="G435" s="6">
        <f>IF(J435="", 0, J435) * E435 * K435</f>
      </c>
      <c r="H435" s="5" t="s">
        <v>170</v>
      </c>
      <c r="I435" s="5" t="s">
        <v>521</v>
      </c>
      <c r="J435" s="7" t="s">
        <v>17</v>
      </c>
      <c r="K435" s="5">
        <v>1</v>
      </c>
    </row>
    <row r="436" ht="25" customHeight="1" spans="1:11" x14ac:dyDescent="0.25">
      <c r="A436" s="2" t="s">
        <v>415</v>
      </c>
      <c r="B436" s="2" t="s">
        <v>416</v>
      </c>
      <c r="C436" s="2" t="s">
        <v>172</v>
      </c>
      <c r="D436" s="2" t="s">
        <v>173</v>
      </c>
      <c r="E436" s="3">
        <v>45</v>
      </c>
      <c r="F436" s="3">
        <v>90</v>
      </c>
      <c r="G436" s="3">
        <f>IF(J436="", 0, J436) * E436 * K436</f>
      </c>
      <c r="H436" s="2" t="s">
        <v>130</v>
      </c>
      <c r="I436" s="2" t="s">
        <v>522</v>
      </c>
      <c r="J436" s="4" t="s">
        <v>17</v>
      </c>
      <c r="K436" s="2">
        <v>1</v>
      </c>
    </row>
    <row r="437" ht="25" customHeight="1" spans="1:11" x14ac:dyDescent="0.25">
      <c r="A437" s="5" t="s">
        <v>415</v>
      </c>
      <c r="B437" s="5" t="s">
        <v>416</v>
      </c>
      <c r="C437" s="5" t="s">
        <v>172</v>
      </c>
      <c r="D437" s="5" t="s">
        <v>173</v>
      </c>
      <c r="E437" s="6">
        <v>45</v>
      </c>
      <c r="F437" s="6">
        <v>90</v>
      </c>
      <c r="G437" s="6">
        <f>IF(J437="", 0, J437) * E437 * K437</f>
      </c>
      <c r="H437" s="5" t="s">
        <v>132</v>
      </c>
      <c r="I437" s="5" t="s">
        <v>523</v>
      </c>
      <c r="J437" s="7" t="s">
        <v>17</v>
      </c>
      <c r="K437" s="5">
        <v>1</v>
      </c>
    </row>
    <row r="438" ht="25" customHeight="1" spans="1:11" x14ac:dyDescent="0.25">
      <c r="A438" s="5" t="s">
        <v>415</v>
      </c>
      <c r="B438" s="5" t="s">
        <v>416</v>
      </c>
      <c r="C438" s="5" t="s">
        <v>172</v>
      </c>
      <c r="D438" s="5" t="s">
        <v>173</v>
      </c>
      <c r="E438" s="6">
        <v>45</v>
      </c>
      <c r="F438" s="6">
        <v>90</v>
      </c>
      <c r="G438" s="6">
        <f>IF(J438="", 0, J438) * E438 * K438</f>
      </c>
      <c r="H438" s="5" t="s">
        <v>134</v>
      </c>
      <c r="I438" s="5" t="s">
        <v>524</v>
      </c>
      <c r="J438" s="7" t="s">
        <v>17</v>
      </c>
      <c r="K438" s="5">
        <v>1</v>
      </c>
    </row>
    <row r="439" ht="25" customHeight="1" spans="1:11" x14ac:dyDescent="0.25">
      <c r="A439" s="5" t="s">
        <v>415</v>
      </c>
      <c r="B439" s="5" t="s">
        <v>416</v>
      </c>
      <c r="C439" s="5" t="s">
        <v>172</v>
      </c>
      <c r="D439" s="5" t="s">
        <v>173</v>
      </c>
      <c r="E439" s="6">
        <v>45</v>
      </c>
      <c r="F439" s="6">
        <v>90</v>
      </c>
      <c r="G439" s="6">
        <f>IF(J439="", 0, J439) * E439 * K439</f>
      </c>
      <c r="H439" s="5" t="s">
        <v>136</v>
      </c>
      <c r="I439" s="5" t="s">
        <v>525</v>
      </c>
      <c r="J439" s="7" t="s">
        <v>17</v>
      </c>
      <c r="K439" s="5">
        <v>1</v>
      </c>
    </row>
    <row r="440" ht="25" customHeight="1" spans="1:11" x14ac:dyDescent="0.25">
      <c r="A440" s="5" t="s">
        <v>415</v>
      </c>
      <c r="B440" s="5" t="s">
        <v>416</v>
      </c>
      <c r="C440" s="5" t="s">
        <v>172</v>
      </c>
      <c r="D440" s="5" t="s">
        <v>173</v>
      </c>
      <c r="E440" s="6">
        <v>45</v>
      </c>
      <c r="F440" s="6">
        <v>90</v>
      </c>
      <c r="G440" s="6">
        <f>IF(J440="", 0, J440) * E440 * K440</f>
      </c>
      <c r="H440" s="5" t="s">
        <v>138</v>
      </c>
      <c r="I440" s="5" t="s">
        <v>526</v>
      </c>
      <c r="J440" s="7" t="s">
        <v>17</v>
      </c>
      <c r="K440" s="5">
        <v>1</v>
      </c>
    </row>
    <row r="441" ht="25" customHeight="1" spans="1:11" x14ac:dyDescent="0.25">
      <c r="A441" s="5" t="s">
        <v>415</v>
      </c>
      <c r="B441" s="5" t="s">
        <v>416</v>
      </c>
      <c r="C441" s="5" t="s">
        <v>172</v>
      </c>
      <c r="D441" s="5" t="s">
        <v>173</v>
      </c>
      <c r="E441" s="6">
        <v>45</v>
      </c>
      <c r="F441" s="6">
        <v>90</v>
      </c>
      <c r="G441" s="6">
        <f>IF(J441="", 0, J441) * E441 * K441</f>
      </c>
      <c r="H441" s="5" t="s">
        <v>140</v>
      </c>
      <c r="I441" s="5" t="s">
        <v>527</v>
      </c>
      <c r="J441" s="7" t="s">
        <v>17</v>
      </c>
      <c r="K441" s="5">
        <v>1</v>
      </c>
    </row>
    <row r="442" ht="25" customHeight="1" spans="1:11" x14ac:dyDescent="0.25">
      <c r="A442" s="5" t="s">
        <v>415</v>
      </c>
      <c r="B442" s="5" t="s">
        <v>416</v>
      </c>
      <c r="C442" s="5" t="s">
        <v>172</v>
      </c>
      <c r="D442" s="5" t="s">
        <v>173</v>
      </c>
      <c r="E442" s="6">
        <v>45</v>
      </c>
      <c r="F442" s="6">
        <v>90</v>
      </c>
      <c r="G442" s="6">
        <f>IF(J442="", 0, J442) * E442 * K442</f>
      </c>
      <c r="H442" s="5" t="s">
        <v>142</v>
      </c>
      <c r="I442" s="5" t="s">
        <v>528</v>
      </c>
      <c r="J442" s="7" t="s">
        <v>17</v>
      </c>
      <c r="K442" s="5">
        <v>1</v>
      </c>
    </row>
    <row r="443" ht="25" customHeight="1" spans="1:11" x14ac:dyDescent="0.25">
      <c r="A443" s="5" t="s">
        <v>415</v>
      </c>
      <c r="B443" s="5" t="s">
        <v>416</v>
      </c>
      <c r="C443" s="5" t="s">
        <v>172</v>
      </c>
      <c r="D443" s="5" t="s">
        <v>173</v>
      </c>
      <c r="E443" s="6">
        <v>45</v>
      </c>
      <c r="F443" s="6">
        <v>90</v>
      </c>
      <c r="G443" s="6">
        <f>IF(J443="", 0, J443) * E443 * K443</f>
      </c>
      <c r="H443" s="5" t="s">
        <v>144</v>
      </c>
      <c r="I443" s="5" t="s">
        <v>529</v>
      </c>
      <c r="J443" s="7" t="s">
        <v>17</v>
      </c>
      <c r="K443" s="5">
        <v>1</v>
      </c>
    </row>
    <row r="444" ht="25" customHeight="1" spans="1:11" x14ac:dyDescent="0.25">
      <c r="A444" s="5" t="s">
        <v>415</v>
      </c>
      <c r="B444" s="5" t="s">
        <v>416</v>
      </c>
      <c r="C444" s="5" t="s">
        <v>172</v>
      </c>
      <c r="D444" s="5" t="s">
        <v>173</v>
      </c>
      <c r="E444" s="6">
        <v>45</v>
      </c>
      <c r="F444" s="6">
        <v>90</v>
      </c>
      <c r="G444" s="6">
        <f>IF(J444="", 0, J444) * E444 * K444</f>
      </c>
      <c r="H444" s="5" t="s">
        <v>146</v>
      </c>
      <c r="I444" s="5" t="s">
        <v>530</v>
      </c>
      <c r="J444" s="7" t="s">
        <v>17</v>
      </c>
      <c r="K444" s="5">
        <v>1</v>
      </c>
    </row>
    <row r="445" ht="25" customHeight="1" spans="1:11" x14ac:dyDescent="0.25">
      <c r="A445" s="5" t="s">
        <v>415</v>
      </c>
      <c r="B445" s="5" t="s">
        <v>416</v>
      </c>
      <c r="C445" s="5" t="s">
        <v>172</v>
      </c>
      <c r="D445" s="5" t="s">
        <v>173</v>
      </c>
      <c r="E445" s="6">
        <v>45</v>
      </c>
      <c r="F445" s="6">
        <v>90</v>
      </c>
      <c r="G445" s="6">
        <f>IF(J445="", 0, J445) * E445 * K445</f>
      </c>
      <c r="H445" s="5" t="s">
        <v>148</v>
      </c>
      <c r="I445" s="5" t="s">
        <v>531</v>
      </c>
      <c r="J445" s="7" t="s">
        <v>17</v>
      </c>
      <c r="K445" s="5">
        <v>1</v>
      </c>
    </row>
    <row r="446" ht="25" customHeight="1" spans="1:11" x14ac:dyDescent="0.25">
      <c r="A446" s="5" t="s">
        <v>415</v>
      </c>
      <c r="B446" s="5" t="s">
        <v>416</v>
      </c>
      <c r="C446" s="5" t="s">
        <v>172</v>
      </c>
      <c r="D446" s="5" t="s">
        <v>173</v>
      </c>
      <c r="E446" s="6">
        <v>45</v>
      </c>
      <c r="F446" s="6">
        <v>90</v>
      </c>
      <c r="G446" s="6">
        <f>IF(J446="", 0, J446) * E446 * K446</f>
      </c>
      <c r="H446" s="5" t="s">
        <v>150</v>
      </c>
      <c r="I446" s="5" t="s">
        <v>532</v>
      </c>
      <c r="J446" s="7" t="s">
        <v>17</v>
      </c>
      <c r="K446" s="5">
        <v>1</v>
      </c>
    </row>
    <row r="447" ht="25" customHeight="1" spans="1:11" x14ac:dyDescent="0.25">
      <c r="A447" s="5" t="s">
        <v>415</v>
      </c>
      <c r="B447" s="5" t="s">
        <v>416</v>
      </c>
      <c r="C447" s="5" t="s">
        <v>172</v>
      </c>
      <c r="D447" s="5" t="s">
        <v>173</v>
      </c>
      <c r="E447" s="6">
        <v>45</v>
      </c>
      <c r="F447" s="6">
        <v>90</v>
      </c>
      <c r="G447" s="6">
        <f>IF(J447="", 0, J447) * E447 * K447</f>
      </c>
      <c r="H447" s="5" t="s">
        <v>152</v>
      </c>
      <c r="I447" s="5" t="s">
        <v>533</v>
      </c>
      <c r="J447" s="7" t="s">
        <v>17</v>
      </c>
      <c r="K447" s="5">
        <v>1</v>
      </c>
    </row>
    <row r="448" ht="25" customHeight="1" spans="1:11" x14ac:dyDescent="0.25">
      <c r="A448" s="5" t="s">
        <v>415</v>
      </c>
      <c r="B448" s="5" t="s">
        <v>416</v>
      </c>
      <c r="C448" s="5" t="s">
        <v>172</v>
      </c>
      <c r="D448" s="5" t="s">
        <v>173</v>
      </c>
      <c r="E448" s="6">
        <v>45</v>
      </c>
      <c r="F448" s="6">
        <v>90</v>
      </c>
      <c r="G448" s="6">
        <f>IF(J448="", 0, J448) * E448 * K448</f>
      </c>
      <c r="H448" s="5" t="s">
        <v>154</v>
      </c>
      <c r="I448" s="5" t="s">
        <v>534</v>
      </c>
      <c r="J448" s="7" t="s">
        <v>17</v>
      </c>
      <c r="K448" s="5">
        <v>1</v>
      </c>
    </row>
    <row r="449" ht="25" customHeight="1" spans="1:11" x14ac:dyDescent="0.25">
      <c r="A449" s="5" t="s">
        <v>415</v>
      </c>
      <c r="B449" s="5" t="s">
        <v>416</v>
      </c>
      <c r="C449" s="5" t="s">
        <v>172</v>
      </c>
      <c r="D449" s="5" t="s">
        <v>173</v>
      </c>
      <c r="E449" s="6">
        <v>45</v>
      </c>
      <c r="F449" s="6">
        <v>90</v>
      </c>
      <c r="G449" s="6">
        <f>IF(J449="", 0, J449) * E449 * K449</f>
      </c>
      <c r="H449" s="5" t="s">
        <v>156</v>
      </c>
      <c r="I449" s="5" t="s">
        <v>535</v>
      </c>
      <c r="J449" s="7" t="s">
        <v>17</v>
      </c>
      <c r="K449" s="5">
        <v>1</v>
      </c>
    </row>
    <row r="450" ht="25" customHeight="1" spans="1:11" x14ac:dyDescent="0.25">
      <c r="A450" s="5" t="s">
        <v>415</v>
      </c>
      <c r="B450" s="5" t="s">
        <v>416</v>
      </c>
      <c r="C450" s="5" t="s">
        <v>172</v>
      </c>
      <c r="D450" s="5" t="s">
        <v>173</v>
      </c>
      <c r="E450" s="6">
        <v>45</v>
      </c>
      <c r="F450" s="6">
        <v>90</v>
      </c>
      <c r="G450" s="6">
        <f>IF(J450="", 0, J450) * E450 * K450</f>
      </c>
      <c r="H450" s="5" t="s">
        <v>158</v>
      </c>
      <c r="I450" s="5" t="s">
        <v>536</v>
      </c>
      <c r="J450" s="7" t="s">
        <v>17</v>
      </c>
      <c r="K450" s="5">
        <v>1</v>
      </c>
    </row>
    <row r="451" ht="25" customHeight="1" spans="1:11" x14ac:dyDescent="0.25">
      <c r="A451" s="5" t="s">
        <v>415</v>
      </c>
      <c r="B451" s="5" t="s">
        <v>416</v>
      </c>
      <c r="C451" s="5" t="s">
        <v>172</v>
      </c>
      <c r="D451" s="5" t="s">
        <v>173</v>
      </c>
      <c r="E451" s="6">
        <v>45</v>
      </c>
      <c r="F451" s="6">
        <v>90</v>
      </c>
      <c r="G451" s="6">
        <f>IF(J451="", 0, J451) * E451 * K451</f>
      </c>
      <c r="H451" s="5" t="s">
        <v>160</v>
      </c>
      <c r="I451" s="5" t="s">
        <v>537</v>
      </c>
      <c r="J451" s="7" t="s">
        <v>17</v>
      </c>
      <c r="K451" s="5">
        <v>1</v>
      </c>
    </row>
    <row r="452" ht="25" customHeight="1" spans="1:11" x14ac:dyDescent="0.25">
      <c r="A452" s="5" t="s">
        <v>415</v>
      </c>
      <c r="B452" s="5" t="s">
        <v>416</v>
      </c>
      <c r="C452" s="5" t="s">
        <v>172</v>
      </c>
      <c r="D452" s="5" t="s">
        <v>173</v>
      </c>
      <c r="E452" s="6">
        <v>45</v>
      </c>
      <c r="F452" s="6">
        <v>90</v>
      </c>
      <c r="G452" s="6">
        <f>IF(J452="", 0, J452) * E452 * K452</f>
      </c>
      <c r="H452" s="5" t="s">
        <v>162</v>
      </c>
      <c r="I452" s="5" t="s">
        <v>538</v>
      </c>
      <c r="J452" s="7" t="s">
        <v>17</v>
      </c>
      <c r="K452" s="5">
        <v>1</v>
      </c>
    </row>
    <row r="453" ht="25" customHeight="1" spans="1:11" x14ac:dyDescent="0.25">
      <c r="A453" s="5" t="s">
        <v>415</v>
      </c>
      <c r="B453" s="5" t="s">
        <v>416</v>
      </c>
      <c r="C453" s="5" t="s">
        <v>172</v>
      </c>
      <c r="D453" s="5" t="s">
        <v>173</v>
      </c>
      <c r="E453" s="6">
        <v>45</v>
      </c>
      <c r="F453" s="6">
        <v>90</v>
      </c>
      <c r="G453" s="6">
        <f>IF(J453="", 0, J453) * E453 * K453</f>
      </c>
      <c r="H453" s="5" t="s">
        <v>164</v>
      </c>
      <c r="I453" s="5" t="s">
        <v>539</v>
      </c>
      <c r="J453" s="7" t="s">
        <v>17</v>
      </c>
      <c r="K453" s="5">
        <v>1</v>
      </c>
    </row>
    <row r="454" ht="25" customHeight="1" spans="1:11" x14ac:dyDescent="0.25">
      <c r="A454" s="5" t="s">
        <v>415</v>
      </c>
      <c r="B454" s="5" t="s">
        <v>416</v>
      </c>
      <c r="C454" s="5" t="s">
        <v>172</v>
      </c>
      <c r="D454" s="5" t="s">
        <v>173</v>
      </c>
      <c r="E454" s="6">
        <v>45</v>
      </c>
      <c r="F454" s="6">
        <v>90</v>
      </c>
      <c r="G454" s="6">
        <f>IF(J454="", 0, J454) * E454 * K454</f>
      </c>
      <c r="H454" s="5" t="s">
        <v>166</v>
      </c>
      <c r="I454" s="5" t="s">
        <v>540</v>
      </c>
      <c r="J454" s="7" t="s">
        <v>17</v>
      </c>
      <c r="K454" s="5">
        <v>1</v>
      </c>
    </row>
    <row r="455" ht="25" customHeight="1" spans="1:11" x14ac:dyDescent="0.25">
      <c r="A455" s="5" t="s">
        <v>415</v>
      </c>
      <c r="B455" s="5" t="s">
        <v>416</v>
      </c>
      <c r="C455" s="5" t="s">
        <v>172</v>
      </c>
      <c r="D455" s="5" t="s">
        <v>173</v>
      </c>
      <c r="E455" s="6">
        <v>45</v>
      </c>
      <c r="F455" s="6">
        <v>90</v>
      </c>
      <c r="G455" s="6">
        <f>IF(J455="", 0, J455) * E455 * K455</f>
      </c>
      <c r="H455" s="5" t="s">
        <v>168</v>
      </c>
      <c r="I455" s="5" t="s">
        <v>541</v>
      </c>
      <c r="J455" s="7" t="s">
        <v>17</v>
      </c>
      <c r="K455" s="5">
        <v>1</v>
      </c>
    </row>
    <row r="456" ht="25" customHeight="1" spans="1:11" x14ac:dyDescent="0.25">
      <c r="A456" s="5" t="s">
        <v>415</v>
      </c>
      <c r="B456" s="5" t="s">
        <v>416</v>
      </c>
      <c r="C456" s="5" t="s">
        <v>172</v>
      </c>
      <c r="D456" s="5" t="s">
        <v>173</v>
      </c>
      <c r="E456" s="6">
        <v>45</v>
      </c>
      <c r="F456" s="6">
        <v>90</v>
      </c>
      <c r="G456" s="6">
        <f>IF(J456="", 0, J456) * E456 * K456</f>
      </c>
      <c r="H456" s="5" t="s">
        <v>170</v>
      </c>
      <c r="I456" s="5" t="s">
        <v>542</v>
      </c>
      <c r="J456" s="7" t="s">
        <v>17</v>
      </c>
      <c r="K456" s="5">
        <v>1</v>
      </c>
    </row>
    <row r="457" ht="25" customHeight="1" spans="1:11" x14ac:dyDescent="0.25">
      <c r="A457" s="2" t="s">
        <v>543</v>
      </c>
      <c r="B457" s="2" t="s">
        <v>544</v>
      </c>
      <c r="C457" s="2" t="s">
        <v>545</v>
      </c>
      <c r="D457" s="2" t="s">
        <v>546</v>
      </c>
      <c r="E457" s="3">
        <v>49</v>
      </c>
      <c r="F457" s="3">
        <v>98</v>
      </c>
      <c r="G457" s="3">
        <f>IF(J457="", 0, J457) * E457 * K457</f>
      </c>
      <c r="H457" s="2" t="s">
        <v>130</v>
      </c>
      <c r="I457" s="2" t="s">
        <v>547</v>
      </c>
      <c r="J457" s="4" t="s">
        <v>17</v>
      </c>
      <c r="K457" s="2">
        <v>1</v>
      </c>
    </row>
    <row r="458" ht="25" customHeight="1" spans="1:11" x14ac:dyDescent="0.25">
      <c r="A458" s="5" t="s">
        <v>543</v>
      </c>
      <c r="B458" s="5" t="s">
        <v>544</v>
      </c>
      <c r="C458" s="5" t="s">
        <v>545</v>
      </c>
      <c r="D458" s="5" t="s">
        <v>546</v>
      </c>
      <c r="E458" s="6">
        <v>49</v>
      </c>
      <c r="F458" s="6">
        <v>98</v>
      </c>
      <c r="G458" s="6">
        <f>IF(J458="", 0, J458) * E458 * K458</f>
      </c>
      <c r="H458" s="5" t="s">
        <v>132</v>
      </c>
      <c r="I458" s="5" t="s">
        <v>548</v>
      </c>
      <c r="J458" s="7" t="s">
        <v>17</v>
      </c>
      <c r="K458" s="5">
        <v>1</v>
      </c>
    </row>
    <row r="459" ht="25" customHeight="1" spans="1:11" x14ac:dyDescent="0.25">
      <c r="A459" s="5" t="s">
        <v>543</v>
      </c>
      <c r="B459" s="5" t="s">
        <v>544</v>
      </c>
      <c r="C459" s="5" t="s">
        <v>545</v>
      </c>
      <c r="D459" s="5" t="s">
        <v>546</v>
      </c>
      <c r="E459" s="6">
        <v>49</v>
      </c>
      <c r="F459" s="6">
        <v>98</v>
      </c>
      <c r="G459" s="6">
        <f>IF(J459="", 0, J459) * E459 * K459</f>
      </c>
      <c r="H459" s="5" t="s">
        <v>134</v>
      </c>
      <c r="I459" s="5" t="s">
        <v>549</v>
      </c>
      <c r="J459" s="7" t="s">
        <v>17</v>
      </c>
      <c r="K459" s="5">
        <v>1</v>
      </c>
    </row>
    <row r="460" ht="25" customHeight="1" spans="1:11" x14ac:dyDescent="0.25">
      <c r="A460" s="5" t="s">
        <v>543</v>
      </c>
      <c r="B460" s="5" t="s">
        <v>544</v>
      </c>
      <c r="C460" s="5" t="s">
        <v>545</v>
      </c>
      <c r="D460" s="5" t="s">
        <v>546</v>
      </c>
      <c r="E460" s="6">
        <v>49</v>
      </c>
      <c r="F460" s="6">
        <v>98</v>
      </c>
      <c r="G460" s="6">
        <f>IF(J460="", 0, J460) * E460 * K460</f>
      </c>
      <c r="H460" s="5" t="s">
        <v>136</v>
      </c>
      <c r="I460" s="5" t="s">
        <v>550</v>
      </c>
      <c r="J460" s="7" t="s">
        <v>17</v>
      </c>
      <c r="K460" s="5">
        <v>1</v>
      </c>
    </row>
    <row r="461" ht="25" customHeight="1" spans="1:11" x14ac:dyDescent="0.25">
      <c r="A461" s="5" t="s">
        <v>543</v>
      </c>
      <c r="B461" s="5" t="s">
        <v>544</v>
      </c>
      <c r="C461" s="5" t="s">
        <v>545</v>
      </c>
      <c r="D461" s="5" t="s">
        <v>546</v>
      </c>
      <c r="E461" s="6">
        <v>49</v>
      </c>
      <c r="F461" s="6">
        <v>98</v>
      </c>
      <c r="G461" s="6">
        <f>IF(J461="", 0, J461) * E461 * K461</f>
      </c>
      <c r="H461" s="5" t="s">
        <v>138</v>
      </c>
      <c r="I461" s="5" t="s">
        <v>551</v>
      </c>
      <c r="J461" s="7" t="s">
        <v>17</v>
      </c>
      <c r="K461" s="5">
        <v>1</v>
      </c>
    </row>
    <row r="462" ht="25" customHeight="1" spans="1:11" x14ac:dyDescent="0.25">
      <c r="A462" s="5" t="s">
        <v>543</v>
      </c>
      <c r="B462" s="5" t="s">
        <v>544</v>
      </c>
      <c r="C462" s="5" t="s">
        <v>545</v>
      </c>
      <c r="D462" s="5" t="s">
        <v>546</v>
      </c>
      <c r="E462" s="6">
        <v>49</v>
      </c>
      <c r="F462" s="6">
        <v>98</v>
      </c>
      <c r="G462" s="6">
        <f>IF(J462="", 0, J462) * E462 * K462</f>
      </c>
      <c r="H462" s="5" t="s">
        <v>140</v>
      </c>
      <c r="I462" s="5" t="s">
        <v>552</v>
      </c>
      <c r="J462" s="7" t="s">
        <v>17</v>
      </c>
      <c r="K462" s="5">
        <v>1</v>
      </c>
    </row>
    <row r="463" ht="25" customHeight="1" spans="1:11" x14ac:dyDescent="0.25">
      <c r="A463" s="5" t="s">
        <v>543</v>
      </c>
      <c r="B463" s="5" t="s">
        <v>544</v>
      </c>
      <c r="C463" s="5" t="s">
        <v>545</v>
      </c>
      <c r="D463" s="5" t="s">
        <v>546</v>
      </c>
      <c r="E463" s="6">
        <v>49</v>
      </c>
      <c r="F463" s="6">
        <v>98</v>
      </c>
      <c r="G463" s="6">
        <f>IF(J463="", 0, J463) * E463 * K463</f>
      </c>
      <c r="H463" s="5" t="s">
        <v>142</v>
      </c>
      <c r="I463" s="5" t="s">
        <v>553</v>
      </c>
      <c r="J463" s="7" t="s">
        <v>17</v>
      </c>
      <c r="K463" s="5">
        <v>1</v>
      </c>
    </row>
    <row r="464" ht="25" customHeight="1" spans="1:11" x14ac:dyDescent="0.25">
      <c r="A464" s="5" t="s">
        <v>543</v>
      </c>
      <c r="B464" s="5" t="s">
        <v>544</v>
      </c>
      <c r="C464" s="5" t="s">
        <v>545</v>
      </c>
      <c r="D464" s="5" t="s">
        <v>546</v>
      </c>
      <c r="E464" s="6">
        <v>49</v>
      </c>
      <c r="F464" s="6">
        <v>98</v>
      </c>
      <c r="G464" s="6">
        <f>IF(J464="", 0, J464) * E464 * K464</f>
      </c>
      <c r="H464" s="5" t="s">
        <v>144</v>
      </c>
      <c r="I464" s="5" t="s">
        <v>554</v>
      </c>
      <c r="J464" s="7" t="s">
        <v>17</v>
      </c>
      <c r="K464" s="5">
        <v>1</v>
      </c>
    </row>
    <row r="465" ht="25" customHeight="1" spans="1:11" x14ac:dyDescent="0.25">
      <c r="A465" s="5" t="s">
        <v>543</v>
      </c>
      <c r="B465" s="5" t="s">
        <v>544</v>
      </c>
      <c r="C465" s="5" t="s">
        <v>545</v>
      </c>
      <c r="D465" s="5" t="s">
        <v>546</v>
      </c>
      <c r="E465" s="6">
        <v>49</v>
      </c>
      <c r="F465" s="6">
        <v>98</v>
      </c>
      <c r="G465" s="6">
        <f>IF(J465="", 0, J465) * E465 * K465</f>
      </c>
      <c r="H465" s="5" t="s">
        <v>146</v>
      </c>
      <c r="I465" s="5" t="s">
        <v>555</v>
      </c>
      <c r="J465" s="7" t="s">
        <v>17</v>
      </c>
      <c r="K465" s="5">
        <v>1</v>
      </c>
    </row>
    <row r="466" ht="25" customHeight="1" spans="1:11" x14ac:dyDescent="0.25">
      <c r="A466" s="5" t="s">
        <v>543</v>
      </c>
      <c r="B466" s="5" t="s">
        <v>544</v>
      </c>
      <c r="C466" s="5" t="s">
        <v>545</v>
      </c>
      <c r="D466" s="5" t="s">
        <v>546</v>
      </c>
      <c r="E466" s="6">
        <v>49</v>
      </c>
      <c r="F466" s="6">
        <v>98</v>
      </c>
      <c r="G466" s="6">
        <f>IF(J466="", 0, J466) * E466 * K466</f>
      </c>
      <c r="H466" s="5" t="s">
        <v>150</v>
      </c>
      <c r="I466" s="5" t="s">
        <v>556</v>
      </c>
      <c r="J466" s="7" t="s">
        <v>17</v>
      </c>
      <c r="K466" s="5">
        <v>1</v>
      </c>
    </row>
    <row r="467" ht="25" customHeight="1" spans="1:11" x14ac:dyDescent="0.25">
      <c r="A467" s="5" t="s">
        <v>543</v>
      </c>
      <c r="B467" s="5" t="s">
        <v>544</v>
      </c>
      <c r="C467" s="5" t="s">
        <v>545</v>
      </c>
      <c r="D467" s="5" t="s">
        <v>546</v>
      </c>
      <c r="E467" s="6">
        <v>49</v>
      </c>
      <c r="F467" s="6">
        <v>98</v>
      </c>
      <c r="G467" s="6">
        <f>IF(J467="", 0, J467) * E467 * K467</f>
      </c>
      <c r="H467" s="5" t="s">
        <v>152</v>
      </c>
      <c r="I467" s="5" t="s">
        <v>557</v>
      </c>
      <c r="J467" s="7" t="s">
        <v>17</v>
      </c>
      <c r="K467" s="5">
        <v>1</v>
      </c>
    </row>
    <row r="468" ht="25" customHeight="1" spans="1:11" x14ac:dyDescent="0.25">
      <c r="A468" s="5" t="s">
        <v>543</v>
      </c>
      <c r="B468" s="5" t="s">
        <v>544</v>
      </c>
      <c r="C468" s="5" t="s">
        <v>545</v>
      </c>
      <c r="D468" s="5" t="s">
        <v>546</v>
      </c>
      <c r="E468" s="6">
        <v>49</v>
      </c>
      <c r="F468" s="6">
        <v>98</v>
      </c>
      <c r="G468" s="6">
        <f>IF(J468="", 0, J468) * E468 * K468</f>
      </c>
      <c r="H468" s="5" t="s">
        <v>154</v>
      </c>
      <c r="I468" s="5" t="s">
        <v>558</v>
      </c>
      <c r="J468" s="7" t="s">
        <v>17</v>
      </c>
      <c r="K468" s="5">
        <v>1</v>
      </c>
    </row>
    <row r="469" ht="25" customHeight="1" spans="1:11" x14ac:dyDescent="0.25">
      <c r="A469" s="5" t="s">
        <v>543</v>
      </c>
      <c r="B469" s="5" t="s">
        <v>544</v>
      </c>
      <c r="C469" s="5" t="s">
        <v>545</v>
      </c>
      <c r="D469" s="5" t="s">
        <v>546</v>
      </c>
      <c r="E469" s="6">
        <v>49</v>
      </c>
      <c r="F469" s="6">
        <v>98</v>
      </c>
      <c r="G469" s="6">
        <f>IF(J469="", 0, J469) * E469 * K469</f>
      </c>
      <c r="H469" s="5" t="s">
        <v>156</v>
      </c>
      <c r="I469" s="5" t="s">
        <v>559</v>
      </c>
      <c r="J469" s="7" t="s">
        <v>17</v>
      </c>
      <c r="K469" s="5">
        <v>1</v>
      </c>
    </row>
    <row r="470" ht="25" customHeight="1" spans="1:11" x14ac:dyDescent="0.25">
      <c r="A470" s="2" t="s">
        <v>543</v>
      </c>
      <c r="B470" s="2" t="s">
        <v>544</v>
      </c>
      <c r="C470" s="2" t="s">
        <v>560</v>
      </c>
      <c r="D470" s="2" t="s">
        <v>561</v>
      </c>
      <c r="E470" s="3">
        <v>49</v>
      </c>
      <c r="F470" s="3">
        <v>98</v>
      </c>
      <c r="G470" s="3">
        <f>IF(J470="", 0, J470) * E470 * K470</f>
      </c>
      <c r="H470" s="2" t="s">
        <v>130</v>
      </c>
      <c r="I470" s="2" t="s">
        <v>562</v>
      </c>
      <c r="J470" s="4" t="s">
        <v>17</v>
      </c>
      <c r="K470" s="2">
        <v>1</v>
      </c>
    </row>
    <row r="471" ht="25" customHeight="1" spans="1:11" x14ac:dyDescent="0.25">
      <c r="A471" s="5" t="s">
        <v>543</v>
      </c>
      <c r="B471" s="5" t="s">
        <v>544</v>
      </c>
      <c r="C471" s="5" t="s">
        <v>560</v>
      </c>
      <c r="D471" s="5" t="s">
        <v>561</v>
      </c>
      <c r="E471" s="6">
        <v>49</v>
      </c>
      <c r="F471" s="6">
        <v>98</v>
      </c>
      <c r="G471" s="6">
        <f>IF(J471="", 0, J471) * E471 * K471</f>
      </c>
      <c r="H471" s="5" t="s">
        <v>132</v>
      </c>
      <c r="I471" s="5" t="s">
        <v>563</v>
      </c>
      <c r="J471" s="7" t="s">
        <v>17</v>
      </c>
      <c r="K471" s="5">
        <v>1</v>
      </c>
    </row>
    <row r="472" ht="25" customHeight="1" spans="1:11" x14ac:dyDescent="0.25">
      <c r="A472" s="5" t="s">
        <v>543</v>
      </c>
      <c r="B472" s="5" t="s">
        <v>544</v>
      </c>
      <c r="C472" s="5" t="s">
        <v>560</v>
      </c>
      <c r="D472" s="5" t="s">
        <v>561</v>
      </c>
      <c r="E472" s="6">
        <v>49</v>
      </c>
      <c r="F472" s="6">
        <v>98</v>
      </c>
      <c r="G472" s="6">
        <f>IF(J472="", 0, J472) * E472 * K472</f>
      </c>
      <c r="H472" s="5" t="s">
        <v>134</v>
      </c>
      <c r="I472" s="5" t="s">
        <v>564</v>
      </c>
      <c r="J472" s="7" t="s">
        <v>17</v>
      </c>
      <c r="K472" s="5">
        <v>1</v>
      </c>
    </row>
    <row r="473" ht="25" customHeight="1" spans="1:11" x14ac:dyDescent="0.25">
      <c r="A473" s="5" t="s">
        <v>543</v>
      </c>
      <c r="B473" s="5" t="s">
        <v>544</v>
      </c>
      <c r="C473" s="5" t="s">
        <v>560</v>
      </c>
      <c r="D473" s="5" t="s">
        <v>561</v>
      </c>
      <c r="E473" s="6">
        <v>49</v>
      </c>
      <c r="F473" s="6">
        <v>98</v>
      </c>
      <c r="G473" s="6">
        <f>IF(J473="", 0, J473) * E473 * K473</f>
      </c>
      <c r="H473" s="5" t="s">
        <v>136</v>
      </c>
      <c r="I473" s="5" t="s">
        <v>565</v>
      </c>
      <c r="J473" s="7" t="s">
        <v>17</v>
      </c>
      <c r="K473" s="5">
        <v>1</v>
      </c>
    </row>
    <row r="474" ht="25" customHeight="1" spans="1:11" x14ac:dyDescent="0.25">
      <c r="A474" s="5" t="s">
        <v>543</v>
      </c>
      <c r="B474" s="5" t="s">
        <v>544</v>
      </c>
      <c r="C474" s="5" t="s">
        <v>560</v>
      </c>
      <c r="D474" s="5" t="s">
        <v>561</v>
      </c>
      <c r="E474" s="6">
        <v>49</v>
      </c>
      <c r="F474" s="6">
        <v>98</v>
      </c>
      <c r="G474" s="6">
        <f>IF(J474="", 0, J474) * E474 * K474</f>
      </c>
      <c r="H474" s="5" t="s">
        <v>138</v>
      </c>
      <c r="I474" s="5" t="s">
        <v>566</v>
      </c>
      <c r="J474" s="7" t="s">
        <v>17</v>
      </c>
      <c r="K474" s="5">
        <v>1</v>
      </c>
    </row>
    <row r="475" ht="25" customHeight="1" spans="1:11" x14ac:dyDescent="0.25">
      <c r="A475" s="5" t="s">
        <v>543</v>
      </c>
      <c r="B475" s="5" t="s">
        <v>544</v>
      </c>
      <c r="C475" s="5" t="s">
        <v>560</v>
      </c>
      <c r="D475" s="5" t="s">
        <v>561</v>
      </c>
      <c r="E475" s="6">
        <v>49</v>
      </c>
      <c r="F475" s="6">
        <v>98</v>
      </c>
      <c r="G475" s="6">
        <f>IF(J475="", 0, J475) * E475 * K475</f>
      </c>
      <c r="H475" s="5" t="s">
        <v>140</v>
      </c>
      <c r="I475" s="5" t="s">
        <v>567</v>
      </c>
      <c r="J475" s="7" t="s">
        <v>17</v>
      </c>
      <c r="K475" s="5">
        <v>1</v>
      </c>
    </row>
    <row r="476" ht="25" customHeight="1" spans="1:11" x14ac:dyDescent="0.25">
      <c r="A476" s="5" t="s">
        <v>543</v>
      </c>
      <c r="B476" s="5" t="s">
        <v>544</v>
      </c>
      <c r="C476" s="5" t="s">
        <v>560</v>
      </c>
      <c r="D476" s="5" t="s">
        <v>561</v>
      </c>
      <c r="E476" s="6">
        <v>49</v>
      </c>
      <c r="F476" s="6">
        <v>98</v>
      </c>
      <c r="G476" s="6">
        <f>IF(J476="", 0, J476) * E476 * K476</f>
      </c>
      <c r="H476" s="5" t="s">
        <v>142</v>
      </c>
      <c r="I476" s="5" t="s">
        <v>568</v>
      </c>
      <c r="J476" s="7" t="s">
        <v>17</v>
      </c>
      <c r="K476" s="5">
        <v>1</v>
      </c>
    </row>
    <row r="477" ht="25" customHeight="1" spans="1:11" x14ac:dyDescent="0.25">
      <c r="A477" s="5" t="s">
        <v>543</v>
      </c>
      <c r="B477" s="5" t="s">
        <v>544</v>
      </c>
      <c r="C477" s="5" t="s">
        <v>560</v>
      </c>
      <c r="D477" s="5" t="s">
        <v>561</v>
      </c>
      <c r="E477" s="6">
        <v>49</v>
      </c>
      <c r="F477" s="6">
        <v>98</v>
      </c>
      <c r="G477" s="6">
        <f>IF(J477="", 0, J477) * E477 * K477</f>
      </c>
      <c r="H477" s="5" t="s">
        <v>144</v>
      </c>
      <c r="I477" s="5" t="s">
        <v>569</v>
      </c>
      <c r="J477" s="7" t="s">
        <v>17</v>
      </c>
      <c r="K477" s="5">
        <v>1</v>
      </c>
    </row>
    <row r="478" ht="25" customHeight="1" spans="1:11" x14ac:dyDescent="0.25">
      <c r="A478" s="5" t="s">
        <v>543</v>
      </c>
      <c r="B478" s="5" t="s">
        <v>544</v>
      </c>
      <c r="C478" s="5" t="s">
        <v>560</v>
      </c>
      <c r="D478" s="5" t="s">
        <v>561</v>
      </c>
      <c r="E478" s="6">
        <v>49</v>
      </c>
      <c r="F478" s="6">
        <v>98</v>
      </c>
      <c r="G478" s="6">
        <f>IF(J478="", 0, J478) * E478 * K478</f>
      </c>
      <c r="H478" s="5" t="s">
        <v>146</v>
      </c>
      <c r="I478" s="5" t="s">
        <v>570</v>
      </c>
      <c r="J478" s="7" t="s">
        <v>17</v>
      </c>
      <c r="K478" s="5">
        <v>1</v>
      </c>
    </row>
    <row r="479" ht="25" customHeight="1" spans="1:11" x14ac:dyDescent="0.25">
      <c r="A479" s="5" t="s">
        <v>543</v>
      </c>
      <c r="B479" s="5" t="s">
        <v>544</v>
      </c>
      <c r="C479" s="5" t="s">
        <v>560</v>
      </c>
      <c r="D479" s="5" t="s">
        <v>561</v>
      </c>
      <c r="E479" s="6">
        <v>49</v>
      </c>
      <c r="F479" s="6">
        <v>98</v>
      </c>
      <c r="G479" s="6">
        <f>IF(J479="", 0, J479) * E479 * K479</f>
      </c>
      <c r="H479" s="5" t="s">
        <v>150</v>
      </c>
      <c r="I479" s="5" t="s">
        <v>571</v>
      </c>
      <c r="J479" s="7" t="s">
        <v>17</v>
      </c>
      <c r="K479" s="5">
        <v>1</v>
      </c>
    </row>
    <row r="480" ht="25" customHeight="1" spans="1:11" x14ac:dyDescent="0.25">
      <c r="A480" s="5" t="s">
        <v>543</v>
      </c>
      <c r="B480" s="5" t="s">
        <v>544</v>
      </c>
      <c r="C480" s="5" t="s">
        <v>560</v>
      </c>
      <c r="D480" s="5" t="s">
        <v>561</v>
      </c>
      <c r="E480" s="6">
        <v>49</v>
      </c>
      <c r="F480" s="6">
        <v>98</v>
      </c>
      <c r="G480" s="6">
        <f>IF(J480="", 0, J480) * E480 * K480</f>
      </c>
      <c r="H480" s="5" t="s">
        <v>152</v>
      </c>
      <c r="I480" s="5" t="s">
        <v>572</v>
      </c>
      <c r="J480" s="7" t="s">
        <v>17</v>
      </c>
      <c r="K480" s="5">
        <v>1</v>
      </c>
    </row>
    <row r="481" ht="25" customHeight="1" spans="1:11" x14ac:dyDescent="0.25">
      <c r="A481" s="5" t="s">
        <v>543</v>
      </c>
      <c r="B481" s="5" t="s">
        <v>544</v>
      </c>
      <c r="C481" s="5" t="s">
        <v>560</v>
      </c>
      <c r="D481" s="5" t="s">
        <v>561</v>
      </c>
      <c r="E481" s="6">
        <v>49</v>
      </c>
      <c r="F481" s="6">
        <v>98</v>
      </c>
      <c r="G481" s="6">
        <f>IF(J481="", 0, J481) * E481 * K481</f>
      </c>
      <c r="H481" s="5" t="s">
        <v>154</v>
      </c>
      <c r="I481" s="5" t="s">
        <v>573</v>
      </c>
      <c r="J481" s="7" t="s">
        <v>17</v>
      </c>
      <c r="K481" s="5">
        <v>1</v>
      </c>
    </row>
    <row r="482" ht="25" customHeight="1" spans="1:11" x14ac:dyDescent="0.25">
      <c r="A482" s="5" t="s">
        <v>543</v>
      </c>
      <c r="B482" s="5" t="s">
        <v>544</v>
      </c>
      <c r="C482" s="5" t="s">
        <v>560</v>
      </c>
      <c r="D482" s="5" t="s">
        <v>561</v>
      </c>
      <c r="E482" s="6">
        <v>49</v>
      </c>
      <c r="F482" s="6">
        <v>98</v>
      </c>
      <c r="G482" s="6">
        <f>IF(J482="", 0, J482) * E482 * K482</f>
      </c>
      <c r="H482" s="5" t="s">
        <v>156</v>
      </c>
      <c r="I482" s="5" t="s">
        <v>574</v>
      </c>
      <c r="J482" s="7" t="s">
        <v>17</v>
      </c>
      <c r="K482" s="5">
        <v>1</v>
      </c>
    </row>
    <row r="483" ht="25" customHeight="1" spans="1:11" x14ac:dyDescent="0.25">
      <c r="A483" s="2" t="s">
        <v>543</v>
      </c>
      <c r="B483" s="2" t="s">
        <v>544</v>
      </c>
      <c r="C483" s="2" t="s">
        <v>13</v>
      </c>
      <c r="D483" s="2" t="s">
        <v>14</v>
      </c>
      <c r="E483" s="3">
        <v>49</v>
      </c>
      <c r="F483" s="3">
        <v>98</v>
      </c>
      <c r="G483" s="3">
        <f>IF(J483="", 0, J483) * E483 * K483</f>
      </c>
      <c r="H483" s="2" t="s">
        <v>130</v>
      </c>
      <c r="I483" s="2" t="s">
        <v>575</v>
      </c>
      <c r="J483" s="4" t="s">
        <v>17</v>
      </c>
      <c r="K483" s="2">
        <v>1</v>
      </c>
    </row>
    <row r="484" ht="25" customHeight="1" spans="1:11" x14ac:dyDescent="0.25">
      <c r="A484" s="5" t="s">
        <v>543</v>
      </c>
      <c r="B484" s="5" t="s">
        <v>544</v>
      </c>
      <c r="C484" s="5" t="s">
        <v>13</v>
      </c>
      <c r="D484" s="5" t="s">
        <v>14</v>
      </c>
      <c r="E484" s="6">
        <v>49</v>
      </c>
      <c r="F484" s="6">
        <v>98</v>
      </c>
      <c r="G484" s="6">
        <f>IF(J484="", 0, J484) * E484 * K484</f>
      </c>
      <c r="H484" s="5" t="s">
        <v>132</v>
      </c>
      <c r="I484" s="5" t="s">
        <v>576</v>
      </c>
      <c r="J484" s="7" t="s">
        <v>17</v>
      </c>
      <c r="K484" s="5">
        <v>1</v>
      </c>
    </row>
    <row r="485" ht="25" customHeight="1" spans="1:11" x14ac:dyDescent="0.25">
      <c r="A485" s="5" t="s">
        <v>543</v>
      </c>
      <c r="B485" s="5" t="s">
        <v>544</v>
      </c>
      <c r="C485" s="5" t="s">
        <v>13</v>
      </c>
      <c r="D485" s="5" t="s">
        <v>14</v>
      </c>
      <c r="E485" s="6">
        <v>49</v>
      </c>
      <c r="F485" s="6">
        <v>98</v>
      </c>
      <c r="G485" s="6">
        <f>IF(J485="", 0, J485) * E485 * K485</f>
      </c>
      <c r="H485" s="5" t="s">
        <v>134</v>
      </c>
      <c r="I485" s="5" t="s">
        <v>577</v>
      </c>
      <c r="J485" s="7" t="s">
        <v>17</v>
      </c>
      <c r="K485" s="5">
        <v>1</v>
      </c>
    </row>
    <row r="486" ht="25" customHeight="1" spans="1:11" x14ac:dyDescent="0.25">
      <c r="A486" s="5" t="s">
        <v>543</v>
      </c>
      <c r="B486" s="5" t="s">
        <v>544</v>
      </c>
      <c r="C486" s="5" t="s">
        <v>13</v>
      </c>
      <c r="D486" s="5" t="s">
        <v>14</v>
      </c>
      <c r="E486" s="6">
        <v>49</v>
      </c>
      <c r="F486" s="6">
        <v>98</v>
      </c>
      <c r="G486" s="6">
        <f>IF(J486="", 0, J486) * E486 * K486</f>
      </c>
      <c r="H486" s="5" t="s">
        <v>136</v>
      </c>
      <c r="I486" s="5" t="s">
        <v>578</v>
      </c>
      <c r="J486" s="7" t="s">
        <v>17</v>
      </c>
      <c r="K486" s="5">
        <v>1</v>
      </c>
    </row>
    <row r="487" ht="25" customHeight="1" spans="1:11" x14ac:dyDescent="0.25">
      <c r="A487" s="5" t="s">
        <v>543</v>
      </c>
      <c r="B487" s="5" t="s">
        <v>544</v>
      </c>
      <c r="C487" s="5" t="s">
        <v>13</v>
      </c>
      <c r="D487" s="5" t="s">
        <v>14</v>
      </c>
      <c r="E487" s="6">
        <v>49</v>
      </c>
      <c r="F487" s="6">
        <v>98</v>
      </c>
      <c r="G487" s="6">
        <f>IF(J487="", 0, J487) * E487 * K487</f>
      </c>
      <c r="H487" s="5" t="s">
        <v>138</v>
      </c>
      <c r="I487" s="5" t="s">
        <v>579</v>
      </c>
      <c r="J487" s="7" t="s">
        <v>17</v>
      </c>
      <c r="K487" s="5">
        <v>1</v>
      </c>
    </row>
    <row r="488" ht="25" customHeight="1" spans="1:11" x14ac:dyDescent="0.25">
      <c r="A488" s="5" t="s">
        <v>543</v>
      </c>
      <c r="B488" s="5" t="s">
        <v>544</v>
      </c>
      <c r="C488" s="5" t="s">
        <v>13</v>
      </c>
      <c r="D488" s="5" t="s">
        <v>14</v>
      </c>
      <c r="E488" s="6">
        <v>49</v>
      </c>
      <c r="F488" s="6">
        <v>98</v>
      </c>
      <c r="G488" s="6">
        <f>IF(J488="", 0, J488) * E488 * K488</f>
      </c>
      <c r="H488" s="5" t="s">
        <v>140</v>
      </c>
      <c r="I488" s="5" t="s">
        <v>580</v>
      </c>
      <c r="J488" s="7" t="s">
        <v>17</v>
      </c>
      <c r="K488" s="5">
        <v>1</v>
      </c>
    </row>
    <row r="489" ht="25" customHeight="1" spans="1:11" x14ac:dyDescent="0.25">
      <c r="A489" s="5" t="s">
        <v>543</v>
      </c>
      <c r="B489" s="5" t="s">
        <v>544</v>
      </c>
      <c r="C489" s="5" t="s">
        <v>13</v>
      </c>
      <c r="D489" s="5" t="s">
        <v>14</v>
      </c>
      <c r="E489" s="6">
        <v>49</v>
      </c>
      <c r="F489" s="6">
        <v>98</v>
      </c>
      <c r="G489" s="6">
        <f>IF(J489="", 0, J489) * E489 * K489</f>
      </c>
      <c r="H489" s="5" t="s">
        <v>142</v>
      </c>
      <c r="I489" s="5" t="s">
        <v>581</v>
      </c>
      <c r="J489" s="7" t="s">
        <v>17</v>
      </c>
      <c r="K489" s="5">
        <v>1</v>
      </c>
    </row>
    <row r="490" ht="25" customHeight="1" spans="1:11" x14ac:dyDescent="0.25">
      <c r="A490" s="5" t="s">
        <v>543</v>
      </c>
      <c r="B490" s="5" t="s">
        <v>544</v>
      </c>
      <c r="C490" s="5" t="s">
        <v>13</v>
      </c>
      <c r="D490" s="5" t="s">
        <v>14</v>
      </c>
      <c r="E490" s="6">
        <v>49</v>
      </c>
      <c r="F490" s="6">
        <v>98</v>
      </c>
      <c r="G490" s="6">
        <f>IF(J490="", 0, J490) * E490 * K490</f>
      </c>
      <c r="H490" s="5" t="s">
        <v>144</v>
      </c>
      <c r="I490" s="5" t="s">
        <v>582</v>
      </c>
      <c r="J490" s="7" t="s">
        <v>17</v>
      </c>
      <c r="K490" s="5">
        <v>1</v>
      </c>
    </row>
    <row r="491" ht="25" customHeight="1" spans="1:11" x14ac:dyDescent="0.25">
      <c r="A491" s="5" t="s">
        <v>543</v>
      </c>
      <c r="B491" s="5" t="s">
        <v>544</v>
      </c>
      <c r="C491" s="5" t="s">
        <v>13</v>
      </c>
      <c r="D491" s="5" t="s">
        <v>14</v>
      </c>
      <c r="E491" s="6">
        <v>49</v>
      </c>
      <c r="F491" s="6">
        <v>98</v>
      </c>
      <c r="G491" s="6">
        <f>IF(J491="", 0, J491) * E491 * K491</f>
      </c>
      <c r="H491" s="5" t="s">
        <v>146</v>
      </c>
      <c r="I491" s="5" t="s">
        <v>583</v>
      </c>
      <c r="J491" s="7" t="s">
        <v>17</v>
      </c>
      <c r="K491" s="5">
        <v>1</v>
      </c>
    </row>
    <row r="492" ht="25" customHeight="1" spans="1:11" x14ac:dyDescent="0.25">
      <c r="A492" s="5" t="s">
        <v>543</v>
      </c>
      <c r="B492" s="5" t="s">
        <v>544</v>
      </c>
      <c r="C492" s="5" t="s">
        <v>13</v>
      </c>
      <c r="D492" s="5" t="s">
        <v>14</v>
      </c>
      <c r="E492" s="6">
        <v>49</v>
      </c>
      <c r="F492" s="6">
        <v>98</v>
      </c>
      <c r="G492" s="6">
        <f>IF(J492="", 0, J492) * E492 * K492</f>
      </c>
      <c r="H492" s="5" t="s">
        <v>150</v>
      </c>
      <c r="I492" s="5" t="s">
        <v>584</v>
      </c>
      <c r="J492" s="7" t="s">
        <v>17</v>
      </c>
      <c r="K492" s="5">
        <v>1</v>
      </c>
    </row>
    <row r="493" ht="25" customHeight="1" spans="1:11" x14ac:dyDescent="0.25">
      <c r="A493" s="5" t="s">
        <v>543</v>
      </c>
      <c r="B493" s="5" t="s">
        <v>544</v>
      </c>
      <c r="C493" s="5" t="s">
        <v>13</v>
      </c>
      <c r="D493" s="5" t="s">
        <v>14</v>
      </c>
      <c r="E493" s="6">
        <v>49</v>
      </c>
      <c r="F493" s="6">
        <v>98</v>
      </c>
      <c r="G493" s="6">
        <f>IF(J493="", 0, J493) * E493 * K493</f>
      </c>
      <c r="H493" s="5" t="s">
        <v>152</v>
      </c>
      <c r="I493" s="5" t="s">
        <v>585</v>
      </c>
      <c r="J493" s="7" t="s">
        <v>17</v>
      </c>
      <c r="K493" s="5">
        <v>1</v>
      </c>
    </row>
    <row r="494" ht="25" customHeight="1" spans="1:11" x14ac:dyDescent="0.25">
      <c r="A494" s="5" t="s">
        <v>543</v>
      </c>
      <c r="B494" s="5" t="s">
        <v>544</v>
      </c>
      <c r="C494" s="5" t="s">
        <v>13</v>
      </c>
      <c r="D494" s="5" t="s">
        <v>14</v>
      </c>
      <c r="E494" s="6">
        <v>49</v>
      </c>
      <c r="F494" s="6">
        <v>98</v>
      </c>
      <c r="G494" s="6">
        <f>IF(J494="", 0, J494) * E494 * K494</f>
      </c>
      <c r="H494" s="5" t="s">
        <v>154</v>
      </c>
      <c r="I494" s="5" t="s">
        <v>586</v>
      </c>
      <c r="J494" s="7" t="s">
        <v>17</v>
      </c>
      <c r="K494" s="5">
        <v>1</v>
      </c>
    </row>
    <row r="495" ht="25" customHeight="1" spans="1:11" x14ac:dyDescent="0.25">
      <c r="A495" s="5" t="s">
        <v>543</v>
      </c>
      <c r="B495" s="5" t="s">
        <v>544</v>
      </c>
      <c r="C495" s="5" t="s">
        <v>13</v>
      </c>
      <c r="D495" s="5" t="s">
        <v>14</v>
      </c>
      <c r="E495" s="6">
        <v>49</v>
      </c>
      <c r="F495" s="6">
        <v>98</v>
      </c>
      <c r="G495" s="6">
        <f>IF(J495="", 0, J495) * E495 * K495</f>
      </c>
      <c r="H495" s="5" t="s">
        <v>156</v>
      </c>
      <c r="I495" s="5" t="s">
        <v>587</v>
      </c>
      <c r="J495" s="7" t="s">
        <v>17</v>
      </c>
      <c r="K495" s="5">
        <v>1</v>
      </c>
    </row>
    <row r="496" ht="25" customHeight="1" spans="1:11" x14ac:dyDescent="0.25">
      <c r="A496" s="2" t="s">
        <v>588</v>
      </c>
      <c r="B496" s="2" t="s">
        <v>589</v>
      </c>
      <c r="C496" s="2" t="s">
        <v>128</v>
      </c>
      <c r="D496" s="2" t="s">
        <v>590</v>
      </c>
      <c r="E496" s="3">
        <v>47.5</v>
      </c>
      <c r="F496" s="3">
        <v>95</v>
      </c>
      <c r="G496" s="3">
        <f>IF(J496="", 0, J496) * E496 * K496</f>
      </c>
      <c r="H496" s="2" t="s">
        <v>130</v>
      </c>
      <c r="I496" s="2" t="s">
        <v>591</v>
      </c>
      <c r="J496" s="4" t="s">
        <v>17</v>
      </c>
      <c r="K496" s="2">
        <v>1</v>
      </c>
    </row>
    <row r="497" ht="25" customHeight="1" spans="1:11" x14ac:dyDescent="0.25">
      <c r="A497" s="5" t="s">
        <v>588</v>
      </c>
      <c r="B497" s="5" t="s">
        <v>589</v>
      </c>
      <c r="C497" s="5" t="s">
        <v>128</v>
      </c>
      <c r="D497" s="5" t="s">
        <v>590</v>
      </c>
      <c r="E497" s="6">
        <v>47.5</v>
      </c>
      <c r="F497" s="6">
        <v>95</v>
      </c>
      <c r="G497" s="6">
        <f>IF(J497="", 0, J497) * E497 * K497</f>
      </c>
      <c r="H497" s="5" t="s">
        <v>132</v>
      </c>
      <c r="I497" s="5" t="s">
        <v>592</v>
      </c>
      <c r="J497" s="7" t="s">
        <v>17</v>
      </c>
      <c r="K497" s="5">
        <v>1</v>
      </c>
    </row>
    <row r="498" ht="25" customHeight="1" spans="1:11" x14ac:dyDescent="0.25">
      <c r="A498" s="5" t="s">
        <v>588</v>
      </c>
      <c r="B498" s="5" t="s">
        <v>589</v>
      </c>
      <c r="C498" s="5" t="s">
        <v>128</v>
      </c>
      <c r="D498" s="5" t="s">
        <v>590</v>
      </c>
      <c r="E498" s="6">
        <v>47.5</v>
      </c>
      <c r="F498" s="6">
        <v>95</v>
      </c>
      <c r="G498" s="6">
        <f>IF(J498="", 0, J498) * E498 * K498</f>
      </c>
      <c r="H498" s="5" t="s">
        <v>134</v>
      </c>
      <c r="I498" s="5" t="s">
        <v>593</v>
      </c>
      <c r="J498" s="7" t="s">
        <v>17</v>
      </c>
      <c r="K498" s="5">
        <v>1</v>
      </c>
    </row>
    <row r="499" ht="25" customHeight="1" spans="1:11" x14ac:dyDescent="0.25">
      <c r="A499" s="5" t="s">
        <v>588</v>
      </c>
      <c r="B499" s="5" t="s">
        <v>589</v>
      </c>
      <c r="C499" s="5" t="s">
        <v>128</v>
      </c>
      <c r="D499" s="5" t="s">
        <v>590</v>
      </c>
      <c r="E499" s="6">
        <v>47.5</v>
      </c>
      <c r="F499" s="6">
        <v>95</v>
      </c>
      <c r="G499" s="6">
        <f>IF(J499="", 0, J499) * E499 * K499</f>
      </c>
      <c r="H499" s="5" t="s">
        <v>136</v>
      </c>
      <c r="I499" s="5" t="s">
        <v>594</v>
      </c>
      <c r="J499" s="7" t="s">
        <v>17</v>
      </c>
      <c r="K499" s="5">
        <v>1</v>
      </c>
    </row>
    <row r="500" ht="25" customHeight="1" spans="1:11" x14ac:dyDescent="0.25">
      <c r="A500" s="5" t="s">
        <v>588</v>
      </c>
      <c r="B500" s="5" t="s">
        <v>589</v>
      </c>
      <c r="C500" s="5" t="s">
        <v>128</v>
      </c>
      <c r="D500" s="5" t="s">
        <v>590</v>
      </c>
      <c r="E500" s="6">
        <v>47.5</v>
      </c>
      <c r="F500" s="6">
        <v>95</v>
      </c>
      <c r="G500" s="6">
        <f>IF(J500="", 0, J500) * E500 * K500</f>
      </c>
      <c r="H500" s="5" t="s">
        <v>138</v>
      </c>
      <c r="I500" s="5" t="s">
        <v>595</v>
      </c>
      <c r="J500" s="7" t="s">
        <v>17</v>
      </c>
      <c r="K500" s="5">
        <v>1</v>
      </c>
    </row>
    <row r="501" ht="25" customHeight="1" spans="1:11" x14ac:dyDescent="0.25">
      <c r="A501" s="5" t="s">
        <v>588</v>
      </c>
      <c r="B501" s="5" t="s">
        <v>589</v>
      </c>
      <c r="C501" s="5" t="s">
        <v>128</v>
      </c>
      <c r="D501" s="5" t="s">
        <v>590</v>
      </c>
      <c r="E501" s="6">
        <v>47.5</v>
      </c>
      <c r="F501" s="6">
        <v>95</v>
      </c>
      <c r="G501" s="6">
        <f>IF(J501="", 0, J501) * E501 * K501</f>
      </c>
      <c r="H501" s="5" t="s">
        <v>140</v>
      </c>
      <c r="I501" s="5" t="s">
        <v>596</v>
      </c>
      <c r="J501" s="7" t="s">
        <v>17</v>
      </c>
      <c r="K501" s="5">
        <v>1</v>
      </c>
    </row>
    <row r="502" ht="25" customHeight="1" spans="1:11" x14ac:dyDescent="0.25">
      <c r="A502" s="5" t="s">
        <v>588</v>
      </c>
      <c r="B502" s="5" t="s">
        <v>589</v>
      </c>
      <c r="C502" s="5" t="s">
        <v>128</v>
      </c>
      <c r="D502" s="5" t="s">
        <v>590</v>
      </c>
      <c r="E502" s="6">
        <v>47.5</v>
      </c>
      <c r="F502" s="6">
        <v>95</v>
      </c>
      <c r="G502" s="6">
        <f>IF(J502="", 0, J502) * E502 * K502</f>
      </c>
      <c r="H502" s="5" t="s">
        <v>142</v>
      </c>
      <c r="I502" s="5" t="s">
        <v>597</v>
      </c>
      <c r="J502" s="7" t="s">
        <v>17</v>
      </c>
      <c r="K502" s="5">
        <v>1</v>
      </c>
    </row>
    <row r="503" ht="25" customHeight="1" spans="1:11" x14ac:dyDescent="0.25">
      <c r="A503" s="5" t="s">
        <v>588</v>
      </c>
      <c r="B503" s="5" t="s">
        <v>589</v>
      </c>
      <c r="C503" s="5" t="s">
        <v>128</v>
      </c>
      <c r="D503" s="5" t="s">
        <v>590</v>
      </c>
      <c r="E503" s="6">
        <v>47.5</v>
      </c>
      <c r="F503" s="6">
        <v>95</v>
      </c>
      <c r="G503" s="6">
        <f>IF(J503="", 0, J503) * E503 * K503</f>
      </c>
      <c r="H503" s="5" t="s">
        <v>144</v>
      </c>
      <c r="I503" s="5" t="s">
        <v>598</v>
      </c>
      <c r="J503" s="7" t="s">
        <v>17</v>
      </c>
      <c r="K503" s="5">
        <v>1</v>
      </c>
    </row>
    <row r="504" ht="25" customHeight="1" spans="1:11" x14ac:dyDescent="0.25">
      <c r="A504" s="5" t="s">
        <v>588</v>
      </c>
      <c r="B504" s="5" t="s">
        <v>589</v>
      </c>
      <c r="C504" s="5" t="s">
        <v>128</v>
      </c>
      <c r="D504" s="5" t="s">
        <v>590</v>
      </c>
      <c r="E504" s="6">
        <v>47.5</v>
      </c>
      <c r="F504" s="6">
        <v>95</v>
      </c>
      <c r="G504" s="6">
        <f>IF(J504="", 0, J504) * E504 * K504</f>
      </c>
      <c r="H504" s="5" t="s">
        <v>146</v>
      </c>
      <c r="I504" s="5" t="s">
        <v>599</v>
      </c>
      <c r="J504" s="7" t="s">
        <v>17</v>
      </c>
      <c r="K504" s="5">
        <v>1</v>
      </c>
    </row>
    <row r="505" ht="25" customHeight="1" spans="1:11" x14ac:dyDescent="0.25">
      <c r="A505" s="5" t="s">
        <v>588</v>
      </c>
      <c r="B505" s="5" t="s">
        <v>589</v>
      </c>
      <c r="C505" s="5" t="s">
        <v>128</v>
      </c>
      <c r="D505" s="5" t="s">
        <v>590</v>
      </c>
      <c r="E505" s="6">
        <v>47.5</v>
      </c>
      <c r="F505" s="6">
        <v>95</v>
      </c>
      <c r="G505" s="6">
        <f>IF(J505="", 0, J505) * E505 * K505</f>
      </c>
      <c r="H505" s="5" t="s">
        <v>148</v>
      </c>
      <c r="I505" s="5" t="s">
        <v>600</v>
      </c>
      <c r="J505" s="7" t="s">
        <v>17</v>
      </c>
      <c r="K505" s="5">
        <v>1</v>
      </c>
    </row>
    <row r="506" ht="25" customHeight="1" spans="1:11" x14ac:dyDescent="0.25">
      <c r="A506" s="5" t="s">
        <v>588</v>
      </c>
      <c r="B506" s="5" t="s">
        <v>589</v>
      </c>
      <c r="C506" s="5" t="s">
        <v>128</v>
      </c>
      <c r="D506" s="5" t="s">
        <v>590</v>
      </c>
      <c r="E506" s="6">
        <v>47.5</v>
      </c>
      <c r="F506" s="6">
        <v>95</v>
      </c>
      <c r="G506" s="6">
        <f>IF(J506="", 0, J506) * E506 * K506</f>
      </c>
      <c r="H506" s="5" t="s">
        <v>150</v>
      </c>
      <c r="I506" s="5" t="s">
        <v>601</v>
      </c>
      <c r="J506" s="7" t="s">
        <v>17</v>
      </c>
      <c r="K506" s="5">
        <v>1</v>
      </c>
    </row>
    <row r="507" ht="25" customHeight="1" spans="1:11" x14ac:dyDescent="0.25">
      <c r="A507" s="5" t="s">
        <v>588</v>
      </c>
      <c r="B507" s="5" t="s">
        <v>589</v>
      </c>
      <c r="C507" s="5" t="s">
        <v>128</v>
      </c>
      <c r="D507" s="5" t="s">
        <v>590</v>
      </c>
      <c r="E507" s="6">
        <v>47.5</v>
      </c>
      <c r="F507" s="6">
        <v>95</v>
      </c>
      <c r="G507" s="6">
        <f>IF(J507="", 0, J507) * E507 * K507</f>
      </c>
      <c r="H507" s="5" t="s">
        <v>152</v>
      </c>
      <c r="I507" s="5" t="s">
        <v>602</v>
      </c>
      <c r="J507" s="7" t="s">
        <v>17</v>
      </c>
      <c r="K507" s="5">
        <v>1</v>
      </c>
    </row>
    <row r="508" ht="25" customHeight="1" spans="1:11" x14ac:dyDescent="0.25">
      <c r="A508" s="5" t="s">
        <v>588</v>
      </c>
      <c r="B508" s="5" t="s">
        <v>589</v>
      </c>
      <c r="C508" s="5" t="s">
        <v>128</v>
      </c>
      <c r="D508" s="5" t="s">
        <v>590</v>
      </c>
      <c r="E508" s="6">
        <v>47.5</v>
      </c>
      <c r="F508" s="6">
        <v>95</v>
      </c>
      <c r="G508" s="6">
        <f>IF(J508="", 0, J508) * E508 * K508</f>
      </c>
      <c r="H508" s="5" t="s">
        <v>154</v>
      </c>
      <c r="I508" s="5" t="s">
        <v>603</v>
      </c>
      <c r="J508" s="7" t="s">
        <v>17</v>
      </c>
      <c r="K508" s="5">
        <v>1</v>
      </c>
    </row>
    <row r="509" ht="25" customHeight="1" spans="1:11" x14ac:dyDescent="0.25">
      <c r="A509" s="5" t="s">
        <v>588</v>
      </c>
      <c r="B509" s="5" t="s">
        <v>589</v>
      </c>
      <c r="C509" s="5" t="s">
        <v>128</v>
      </c>
      <c r="D509" s="5" t="s">
        <v>590</v>
      </c>
      <c r="E509" s="6">
        <v>47.5</v>
      </c>
      <c r="F509" s="6">
        <v>95</v>
      </c>
      <c r="G509" s="6">
        <f>IF(J509="", 0, J509) * E509 * K509</f>
      </c>
      <c r="H509" s="5" t="s">
        <v>156</v>
      </c>
      <c r="I509" s="5" t="s">
        <v>604</v>
      </c>
      <c r="J509" s="7" t="s">
        <v>17</v>
      </c>
      <c r="K509" s="5">
        <v>1</v>
      </c>
    </row>
    <row r="510" ht="25" customHeight="1" spans="1:11" x14ac:dyDescent="0.25">
      <c r="A510" s="2" t="s">
        <v>588</v>
      </c>
      <c r="B510" s="2" t="s">
        <v>589</v>
      </c>
      <c r="C510" s="2" t="s">
        <v>91</v>
      </c>
      <c r="D510" s="2" t="s">
        <v>92</v>
      </c>
      <c r="E510" s="3">
        <v>47.5</v>
      </c>
      <c r="F510" s="3">
        <v>95</v>
      </c>
      <c r="G510" s="3">
        <f>IF(J510="", 0, J510) * E510 * K510</f>
      </c>
      <c r="H510" s="2" t="s">
        <v>130</v>
      </c>
      <c r="I510" s="2" t="s">
        <v>605</v>
      </c>
      <c r="J510" s="4" t="s">
        <v>17</v>
      </c>
      <c r="K510" s="2">
        <v>1</v>
      </c>
    </row>
    <row r="511" ht="25" customHeight="1" spans="1:11" x14ac:dyDescent="0.25">
      <c r="A511" s="5" t="s">
        <v>588</v>
      </c>
      <c r="B511" s="5" t="s">
        <v>589</v>
      </c>
      <c r="C511" s="5" t="s">
        <v>91</v>
      </c>
      <c r="D511" s="5" t="s">
        <v>92</v>
      </c>
      <c r="E511" s="6">
        <v>47.5</v>
      </c>
      <c r="F511" s="6">
        <v>95</v>
      </c>
      <c r="G511" s="6">
        <f>IF(J511="", 0, J511) * E511 * K511</f>
      </c>
      <c r="H511" s="5" t="s">
        <v>132</v>
      </c>
      <c r="I511" s="5" t="s">
        <v>606</v>
      </c>
      <c r="J511" s="7" t="s">
        <v>17</v>
      </c>
      <c r="K511" s="5">
        <v>1</v>
      </c>
    </row>
    <row r="512" ht="25" customHeight="1" spans="1:11" x14ac:dyDescent="0.25">
      <c r="A512" s="5" t="s">
        <v>588</v>
      </c>
      <c r="B512" s="5" t="s">
        <v>589</v>
      </c>
      <c r="C512" s="5" t="s">
        <v>91</v>
      </c>
      <c r="D512" s="5" t="s">
        <v>92</v>
      </c>
      <c r="E512" s="6">
        <v>47.5</v>
      </c>
      <c r="F512" s="6">
        <v>95</v>
      </c>
      <c r="G512" s="6">
        <f>IF(J512="", 0, J512) * E512 * K512</f>
      </c>
      <c r="H512" s="5" t="s">
        <v>134</v>
      </c>
      <c r="I512" s="5" t="s">
        <v>607</v>
      </c>
      <c r="J512" s="7" t="s">
        <v>17</v>
      </c>
      <c r="K512" s="5">
        <v>1</v>
      </c>
    </row>
    <row r="513" ht="25" customHeight="1" spans="1:11" x14ac:dyDescent="0.25">
      <c r="A513" s="5" t="s">
        <v>588</v>
      </c>
      <c r="B513" s="5" t="s">
        <v>589</v>
      </c>
      <c r="C513" s="5" t="s">
        <v>91</v>
      </c>
      <c r="D513" s="5" t="s">
        <v>92</v>
      </c>
      <c r="E513" s="6">
        <v>47.5</v>
      </c>
      <c r="F513" s="6">
        <v>95</v>
      </c>
      <c r="G513" s="6">
        <f>IF(J513="", 0, J513) * E513 * K513</f>
      </c>
      <c r="H513" s="5" t="s">
        <v>136</v>
      </c>
      <c r="I513" s="5" t="s">
        <v>608</v>
      </c>
      <c r="J513" s="7" t="s">
        <v>17</v>
      </c>
      <c r="K513" s="5">
        <v>1</v>
      </c>
    </row>
    <row r="514" ht="25" customHeight="1" spans="1:11" x14ac:dyDescent="0.25">
      <c r="A514" s="5" t="s">
        <v>588</v>
      </c>
      <c r="B514" s="5" t="s">
        <v>589</v>
      </c>
      <c r="C514" s="5" t="s">
        <v>91</v>
      </c>
      <c r="D514" s="5" t="s">
        <v>92</v>
      </c>
      <c r="E514" s="6">
        <v>47.5</v>
      </c>
      <c r="F514" s="6">
        <v>95</v>
      </c>
      <c r="G514" s="6">
        <f>IF(J514="", 0, J514) * E514 * K514</f>
      </c>
      <c r="H514" s="5" t="s">
        <v>138</v>
      </c>
      <c r="I514" s="5" t="s">
        <v>609</v>
      </c>
      <c r="J514" s="7" t="s">
        <v>17</v>
      </c>
      <c r="K514" s="5">
        <v>1</v>
      </c>
    </row>
    <row r="515" ht="25" customHeight="1" spans="1:11" x14ac:dyDescent="0.25">
      <c r="A515" s="5" t="s">
        <v>588</v>
      </c>
      <c r="B515" s="5" t="s">
        <v>589</v>
      </c>
      <c r="C515" s="5" t="s">
        <v>91</v>
      </c>
      <c r="D515" s="5" t="s">
        <v>92</v>
      </c>
      <c r="E515" s="6">
        <v>47.5</v>
      </c>
      <c r="F515" s="6">
        <v>95</v>
      </c>
      <c r="G515" s="6">
        <f>IF(J515="", 0, J515) * E515 * K515</f>
      </c>
      <c r="H515" s="5" t="s">
        <v>140</v>
      </c>
      <c r="I515" s="5" t="s">
        <v>610</v>
      </c>
      <c r="J515" s="7" t="s">
        <v>17</v>
      </c>
      <c r="K515" s="5">
        <v>1</v>
      </c>
    </row>
    <row r="516" ht="25" customHeight="1" spans="1:11" x14ac:dyDescent="0.25">
      <c r="A516" s="5" t="s">
        <v>588</v>
      </c>
      <c r="B516" s="5" t="s">
        <v>589</v>
      </c>
      <c r="C516" s="5" t="s">
        <v>91</v>
      </c>
      <c r="D516" s="5" t="s">
        <v>92</v>
      </c>
      <c r="E516" s="6">
        <v>47.5</v>
      </c>
      <c r="F516" s="6">
        <v>95</v>
      </c>
      <c r="G516" s="6">
        <f>IF(J516="", 0, J516) * E516 * K516</f>
      </c>
      <c r="H516" s="5" t="s">
        <v>142</v>
      </c>
      <c r="I516" s="5" t="s">
        <v>611</v>
      </c>
      <c r="J516" s="7" t="s">
        <v>17</v>
      </c>
      <c r="K516" s="5">
        <v>1</v>
      </c>
    </row>
    <row r="517" ht="25" customHeight="1" spans="1:11" x14ac:dyDescent="0.25">
      <c r="A517" s="5" t="s">
        <v>588</v>
      </c>
      <c r="B517" s="5" t="s">
        <v>589</v>
      </c>
      <c r="C517" s="5" t="s">
        <v>91</v>
      </c>
      <c r="D517" s="5" t="s">
        <v>92</v>
      </c>
      <c r="E517" s="6">
        <v>47.5</v>
      </c>
      <c r="F517" s="6">
        <v>95</v>
      </c>
      <c r="G517" s="6">
        <f>IF(J517="", 0, J517) * E517 * K517</f>
      </c>
      <c r="H517" s="5" t="s">
        <v>144</v>
      </c>
      <c r="I517" s="5" t="s">
        <v>612</v>
      </c>
      <c r="J517" s="7" t="s">
        <v>17</v>
      </c>
      <c r="K517" s="5">
        <v>1</v>
      </c>
    </row>
    <row r="518" ht="25" customHeight="1" spans="1:11" x14ac:dyDescent="0.25">
      <c r="A518" s="5" t="s">
        <v>588</v>
      </c>
      <c r="B518" s="5" t="s">
        <v>589</v>
      </c>
      <c r="C518" s="5" t="s">
        <v>91</v>
      </c>
      <c r="D518" s="5" t="s">
        <v>92</v>
      </c>
      <c r="E518" s="6">
        <v>47.5</v>
      </c>
      <c r="F518" s="6">
        <v>95</v>
      </c>
      <c r="G518" s="6">
        <f>IF(J518="", 0, J518) * E518 * K518</f>
      </c>
      <c r="H518" s="5" t="s">
        <v>146</v>
      </c>
      <c r="I518" s="5" t="s">
        <v>613</v>
      </c>
      <c r="J518" s="7" t="s">
        <v>17</v>
      </c>
      <c r="K518" s="5">
        <v>1</v>
      </c>
    </row>
    <row r="519" ht="25" customHeight="1" spans="1:11" x14ac:dyDescent="0.25">
      <c r="A519" s="5" t="s">
        <v>588</v>
      </c>
      <c r="B519" s="5" t="s">
        <v>589</v>
      </c>
      <c r="C519" s="5" t="s">
        <v>91</v>
      </c>
      <c r="D519" s="5" t="s">
        <v>92</v>
      </c>
      <c r="E519" s="6">
        <v>47.5</v>
      </c>
      <c r="F519" s="6">
        <v>95</v>
      </c>
      <c r="G519" s="6">
        <f>IF(J519="", 0, J519) * E519 * K519</f>
      </c>
      <c r="H519" s="5" t="s">
        <v>148</v>
      </c>
      <c r="I519" s="5" t="s">
        <v>614</v>
      </c>
      <c r="J519" s="7" t="s">
        <v>17</v>
      </c>
      <c r="K519" s="5">
        <v>1</v>
      </c>
    </row>
    <row r="520" ht="25" customHeight="1" spans="1:11" x14ac:dyDescent="0.25">
      <c r="A520" s="5" t="s">
        <v>588</v>
      </c>
      <c r="B520" s="5" t="s">
        <v>589</v>
      </c>
      <c r="C520" s="5" t="s">
        <v>91</v>
      </c>
      <c r="D520" s="5" t="s">
        <v>92</v>
      </c>
      <c r="E520" s="6">
        <v>47.5</v>
      </c>
      <c r="F520" s="6">
        <v>95</v>
      </c>
      <c r="G520" s="6">
        <f>IF(J520="", 0, J520) * E520 * K520</f>
      </c>
      <c r="H520" s="5" t="s">
        <v>150</v>
      </c>
      <c r="I520" s="5" t="s">
        <v>615</v>
      </c>
      <c r="J520" s="7" t="s">
        <v>17</v>
      </c>
      <c r="K520" s="5">
        <v>1</v>
      </c>
    </row>
    <row r="521" ht="25" customHeight="1" spans="1:11" x14ac:dyDescent="0.25">
      <c r="A521" s="5" t="s">
        <v>588</v>
      </c>
      <c r="B521" s="5" t="s">
        <v>589</v>
      </c>
      <c r="C521" s="5" t="s">
        <v>91</v>
      </c>
      <c r="D521" s="5" t="s">
        <v>92</v>
      </c>
      <c r="E521" s="6">
        <v>47.5</v>
      </c>
      <c r="F521" s="6">
        <v>95</v>
      </c>
      <c r="G521" s="6">
        <f>IF(J521="", 0, J521) * E521 * K521</f>
      </c>
      <c r="H521" s="5" t="s">
        <v>152</v>
      </c>
      <c r="I521" s="5" t="s">
        <v>616</v>
      </c>
      <c r="J521" s="7" t="s">
        <v>17</v>
      </c>
      <c r="K521" s="5">
        <v>1</v>
      </c>
    </row>
    <row r="522" ht="25" customHeight="1" spans="1:11" x14ac:dyDescent="0.25">
      <c r="A522" s="5" t="s">
        <v>588</v>
      </c>
      <c r="B522" s="5" t="s">
        <v>589</v>
      </c>
      <c r="C522" s="5" t="s">
        <v>91</v>
      </c>
      <c r="D522" s="5" t="s">
        <v>92</v>
      </c>
      <c r="E522" s="6">
        <v>47.5</v>
      </c>
      <c r="F522" s="6">
        <v>95</v>
      </c>
      <c r="G522" s="6">
        <f>IF(J522="", 0, J522) * E522 * K522</f>
      </c>
      <c r="H522" s="5" t="s">
        <v>154</v>
      </c>
      <c r="I522" s="5" t="s">
        <v>617</v>
      </c>
      <c r="J522" s="7" t="s">
        <v>17</v>
      </c>
      <c r="K522" s="5">
        <v>1</v>
      </c>
    </row>
    <row r="523" ht="25" customHeight="1" spans="1:11" x14ac:dyDescent="0.25">
      <c r="A523" s="5" t="s">
        <v>588</v>
      </c>
      <c r="B523" s="5" t="s">
        <v>589</v>
      </c>
      <c r="C523" s="5" t="s">
        <v>91</v>
      </c>
      <c r="D523" s="5" t="s">
        <v>92</v>
      </c>
      <c r="E523" s="6">
        <v>47.5</v>
      </c>
      <c r="F523" s="6">
        <v>95</v>
      </c>
      <c r="G523" s="6">
        <f>IF(J523="", 0, J523) * E523 * K523</f>
      </c>
      <c r="H523" s="5" t="s">
        <v>156</v>
      </c>
      <c r="I523" s="5" t="s">
        <v>618</v>
      </c>
      <c r="J523" s="7" t="s">
        <v>17</v>
      </c>
      <c r="K523" s="5">
        <v>1</v>
      </c>
    </row>
    <row r="524" ht="25" customHeight="1" spans="1:11" x14ac:dyDescent="0.25">
      <c r="A524" s="2" t="s">
        <v>619</v>
      </c>
      <c r="B524" s="2" t="s">
        <v>620</v>
      </c>
      <c r="C524" s="2" t="s">
        <v>545</v>
      </c>
      <c r="D524" s="2" t="s">
        <v>546</v>
      </c>
      <c r="E524" s="3">
        <v>45</v>
      </c>
      <c r="F524" s="3">
        <v>90</v>
      </c>
      <c r="G524" s="3">
        <f>IF(J524="", 0, J524) * E524 * K524</f>
      </c>
      <c r="H524" s="2" t="s">
        <v>20</v>
      </c>
      <c r="I524" s="2" t="s">
        <v>621</v>
      </c>
      <c r="J524" s="4" t="s">
        <v>17</v>
      </c>
      <c r="K524" s="2">
        <v>1</v>
      </c>
    </row>
    <row r="525" ht="25" customHeight="1" spans="1:11" x14ac:dyDescent="0.25">
      <c r="A525" s="5" t="s">
        <v>619</v>
      </c>
      <c r="B525" s="5" t="s">
        <v>620</v>
      </c>
      <c r="C525" s="5" t="s">
        <v>545</v>
      </c>
      <c r="D525" s="5" t="s">
        <v>546</v>
      </c>
      <c r="E525" s="6">
        <v>45</v>
      </c>
      <c r="F525" s="6">
        <v>90</v>
      </c>
      <c r="G525" s="6">
        <f>IF(J525="", 0, J525) * E525 * K525</f>
      </c>
      <c r="H525" s="5" t="s">
        <v>15</v>
      </c>
      <c r="I525" s="5" t="s">
        <v>622</v>
      </c>
      <c r="J525" s="7" t="s">
        <v>17</v>
      </c>
      <c r="K525" s="5">
        <v>1</v>
      </c>
    </row>
    <row r="526" ht="25" customHeight="1" spans="1:11" x14ac:dyDescent="0.25">
      <c r="A526" s="5" t="s">
        <v>619</v>
      </c>
      <c r="B526" s="5" t="s">
        <v>620</v>
      </c>
      <c r="C526" s="5" t="s">
        <v>545</v>
      </c>
      <c r="D526" s="5" t="s">
        <v>546</v>
      </c>
      <c r="E526" s="6">
        <v>45</v>
      </c>
      <c r="F526" s="6">
        <v>90</v>
      </c>
      <c r="G526" s="6">
        <f>IF(J526="", 0, J526) * E526 * K526</f>
      </c>
      <c r="H526" s="5" t="s">
        <v>23</v>
      </c>
      <c r="I526" s="5" t="s">
        <v>623</v>
      </c>
      <c r="J526" s="7" t="s">
        <v>17</v>
      </c>
      <c r="K526" s="5">
        <v>1</v>
      </c>
    </row>
    <row r="527" ht="25" customHeight="1" spans="1:11" x14ac:dyDescent="0.25">
      <c r="A527" s="5" t="s">
        <v>619</v>
      </c>
      <c r="B527" s="5" t="s">
        <v>620</v>
      </c>
      <c r="C527" s="5" t="s">
        <v>545</v>
      </c>
      <c r="D527" s="5" t="s">
        <v>546</v>
      </c>
      <c r="E527" s="6">
        <v>45</v>
      </c>
      <c r="F527" s="6">
        <v>90</v>
      </c>
      <c r="G527" s="6">
        <f>IF(J527="", 0, J527) * E527 * K527</f>
      </c>
      <c r="H527" s="5" t="s">
        <v>25</v>
      </c>
      <c r="I527" s="5" t="s">
        <v>624</v>
      </c>
      <c r="J527" s="7" t="s">
        <v>17</v>
      </c>
      <c r="K527" s="5">
        <v>1</v>
      </c>
    </row>
    <row r="528" ht="25" customHeight="1" spans="1:11" x14ac:dyDescent="0.25">
      <c r="A528" s="5" t="s">
        <v>619</v>
      </c>
      <c r="B528" s="5" t="s">
        <v>620</v>
      </c>
      <c r="C528" s="5" t="s">
        <v>545</v>
      </c>
      <c r="D528" s="5" t="s">
        <v>546</v>
      </c>
      <c r="E528" s="6">
        <v>45</v>
      </c>
      <c r="F528" s="6">
        <v>90</v>
      </c>
      <c r="G528" s="6">
        <f>IF(J528="", 0, J528) * E528 * K528</f>
      </c>
      <c r="H528" s="5" t="s">
        <v>27</v>
      </c>
      <c r="I528" s="5" t="s">
        <v>625</v>
      </c>
      <c r="J528" s="7" t="s">
        <v>17</v>
      </c>
      <c r="K528" s="5">
        <v>1</v>
      </c>
    </row>
    <row r="529" ht="25" customHeight="1" spans="1:11" x14ac:dyDescent="0.25">
      <c r="A529" s="2" t="s">
        <v>619</v>
      </c>
      <c r="B529" s="2" t="s">
        <v>620</v>
      </c>
      <c r="C529" s="2" t="s">
        <v>13</v>
      </c>
      <c r="D529" s="2" t="s">
        <v>14</v>
      </c>
      <c r="E529" s="3">
        <v>45</v>
      </c>
      <c r="F529" s="3">
        <v>90</v>
      </c>
      <c r="G529" s="3">
        <f>IF(J529="", 0, J529) * E529 * K529</f>
      </c>
      <c r="H529" s="2" t="s">
        <v>20</v>
      </c>
      <c r="I529" s="2" t="s">
        <v>626</v>
      </c>
      <c r="J529" s="4" t="s">
        <v>17</v>
      </c>
      <c r="K529" s="2">
        <v>1</v>
      </c>
    </row>
    <row r="530" ht="25" customHeight="1" spans="1:11" x14ac:dyDescent="0.25">
      <c r="A530" s="5" t="s">
        <v>619</v>
      </c>
      <c r="B530" s="5" t="s">
        <v>620</v>
      </c>
      <c r="C530" s="5" t="s">
        <v>13</v>
      </c>
      <c r="D530" s="5" t="s">
        <v>14</v>
      </c>
      <c r="E530" s="6">
        <v>45</v>
      </c>
      <c r="F530" s="6">
        <v>90</v>
      </c>
      <c r="G530" s="6">
        <f>IF(J530="", 0, J530) * E530 * K530</f>
      </c>
      <c r="H530" s="5" t="s">
        <v>15</v>
      </c>
      <c r="I530" s="5" t="s">
        <v>627</v>
      </c>
      <c r="J530" s="7" t="s">
        <v>17</v>
      </c>
      <c r="K530" s="5">
        <v>1</v>
      </c>
    </row>
    <row r="531" ht="25" customHeight="1" spans="1:11" x14ac:dyDescent="0.25">
      <c r="A531" s="5" t="s">
        <v>619</v>
      </c>
      <c r="B531" s="5" t="s">
        <v>620</v>
      </c>
      <c r="C531" s="5" t="s">
        <v>13</v>
      </c>
      <c r="D531" s="5" t="s">
        <v>14</v>
      </c>
      <c r="E531" s="6">
        <v>45</v>
      </c>
      <c r="F531" s="6">
        <v>90</v>
      </c>
      <c r="G531" s="6">
        <f>IF(J531="", 0, J531) * E531 * K531</f>
      </c>
      <c r="H531" s="5" t="s">
        <v>23</v>
      </c>
      <c r="I531" s="5" t="s">
        <v>628</v>
      </c>
      <c r="J531" s="7" t="s">
        <v>17</v>
      </c>
      <c r="K531" s="5">
        <v>1</v>
      </c>
    </row>
    <row r="532" ht="25" customHeight="1" spans="1:11" x14ac:dyDescent="0.25">
      <c r="A532" s="5" t="s">
        <v>619</v>
      </c>
      <c r="B532" s="5" t="s">
        <v>620</v>
      </c>
      <c r="C532" s="5" t="s">
        <v>13</v>
      </c>
      <c r="D532" s="5" t="s">
        <v>14</v>
      </c>
      <c r="E532" s="6">
        <v>45</v>
      </c>
      <c r="F532" s="6">
        <v>90</v>
      </c>
      <c r="G532" s="6">
        <f>IF(J532="", 0, J532) * E532 * K532</f>
      </c>
      <c r="H532" s="5" t="s">
        <v>25</v>
      </c>
      <c r="I532" s="5" t="s">
        <v>629</v>
      </c>
      <c r="J532" s="7" t="s">
        <v>17</v>
      </c>
      <c r="K532" s="5">
        <v>1</v>
      </c>
    </row>
    <row r="533" ht="25" customHeight="1" spans="1:11" x14ac:dyDescent="0.25">
      <c r="A533" s="5" t="s">
        <v>619</v>
      </c>
      <c r="B533" s="5" t="s">
        <v>620</v>
      </c>
      <c r="C533" s="5" t="s">
        <v>13</v>
      </c>
      <c r="D533" s="5" t="s">
        <v>14</v>
      </c>
      <c r="E533" s="6">
        <v>45</v>
      </c>
      <c r="F533" s="6">
        <v>90</v>
      </c>
      <c r="G533" s="6">
        <f>IF(J533="", 0, J533) * E533 * K533</f>
      </c>
      <c r="H533" s="5" t="s">
        <v>27</v>
      </c>
      <c r="I533" s="5" t="s">
        <v>630</v>
      </c>
      <c r="J533" s="7" t="s">
        <v>17</v>
      </c>
      <c r="K533" s="5">
        <v>1</v>
      </c>
    </row>
    <row r="534" ht="25" customHeight="1" spans="1:11" x14ac:dyDescent="0.25">
      <c r="A534" s="2" t="s">
        <v>631</v>
      </c>
      <c r="B534" s="2" t="s">
        <v>632</v>
      </c>
      <c r="C534" s="2" t="s">
        <v>633</v>
      </c>
      <c r="D534" s="2" t="s">
        <v>634</v>
      </c>
      <c r="E534" s="3">
        <v>47.5</v>
      </c>
      <c r="F534" s="3">
        <v>95</v>
      </c>
      <c r="G534" s="3">
        <f>IF(J534="", 0, J534) * E534 * K534</f>
      </c>
      <c r="H534" s="2" t="s">
        <v>20</v>
      </c>
      <c r="I534" s="2" t="s">
        <v>635</v>
      </c>
      <c r="J534" s="4" t="s">
        <v>17</v>
      </c>
      <c r="K534" s="2">
        <v>1</v>
      </c>
    </row>
    <row r="535" ht="25" customHeight="1" spans="1:11" x14ac:dyDescent="0.25">
      <c r="A535" s="5" t="s">
        <v>631</v>
      </c>
      <c r="B535" s="5" t="s">
        <v>632</v>
      </c>
      <c r="C535" s="5" t="s">
        <v>633</v>
      </c>
      <c r="D535" s="5" t="s">
        <v>634</v>
      </c>
      <c r="E535" s="6">
        <v>47.5</v>
      </c>
      <c r="F535" s="6">
        <v>95</v>
      </c>
      <c r="G535" s="6">
        <f>IF(J535="", 0, J535) * E535 * K535</f>
      </c>
      <c r="H535" s="5" t="s">
        <v>15</v>
      </c>
      <c r="I535" s="5" t="s">
        <v>636</v>
      </c>
      <c r="J535" s="7" t="s">
        <v>17</v>
      </c>
      <c r="K535" s="5">
        <v>1</v>
      </c>
    </row>
    <row r="536" ht="25" customHeight="1" spans="1:11" x14ac:dyDescent="0.25">
      <c r="A536" s="5" t="s">
        <v>631</v>
      </c>
      <c r="B536" s="5" t="s">
        <v>632</v>
      </c>
      <c r="C536" s="5" t="s">
        <v>633</v>
      </c>
      <c r="D536" s="5" t="s">
        <v>634</v>
      </c>
      <c r="E536" s="6">
        <v>47.5</v>
      </c>
      <c r="F536" s="6">
        <v>95</v>
      </c>
      <c r="G536" s="6">
        <f>IF(J536="", 0, J536) * E536 * K536</f>
      </c>
      <c r="H536" s="5" t="s">
        <v>23</v>
      </c>
      <c r="I536" s="5" t="s">
        <v>637</v>
      </c>
      <c r="J536" s="7" t="s">
        <v>17</v>
      </c>
      <c r="K536" s="5">
        <v>1</v>
      </c>
    </row>
    <row r="537" ht="25" customHeight="1" spans="1:11" x14ac:dyDescent="0.25">
      <c r="A537" s="5" t="s">
        <v>631</v>
      </c>
      <c r="B537" s="5" t="s">
        <v>632</v>
      </c>
      <c r="C537" s="5" t="s">
        <v>633</v>
      </c>
      <c r="D537" s="5" t="s">
        <v>634</v>
      </c>
      <c r="E537" s="6">
        <v>47.5</v>
      </c>
      <c r="F537" s="6">
        <v>95</v>
      </c>
      <c r="G537" s="6">
        <f>IF(J537="", 0, J537) * E537 * K537</f>
      </c>
      <c r="H537" s="5" t="s">
        <v>25</v>
      </c>
      <c r="I537" s="5" t="s">
        <v>638</v>
      </c>
      <c r="J537" s="7" t="s">
        <v>17</v>
      </c>
      <c r="K537" s="5">
        <v>1</v>
      </c>
    </row>
    <row r="538" ht="25" customHeight="1" spans="1:11" x14ac:dyDescent="0.25">
      <c r="A538" s="5" t="s">
        <v>631</v>
      </c>
      <c r="B538" s="5" t="s">
        <v>632</v>
      </c>
      <c r="C538" s="5" t="s">
        <v>633</v>
      </c>
      <c r="D538" s="5" t="s">
        <v>634</v>
      </c>
      <c r="E538" s="6">
        <v>47.5</v>
      </c>
      <c r="F538" s="6">
        <v>95</v>
      </c>
      <c r="G538" s="6">
        <f>IF(J538="", 0, J538) * E538 * K538</f>
      </c>
      <c r="H538" s="5" t="s">
        <v>27</v>
      </c>
      <c r="I538" s="5" t="s">
        <v>639</v>
      </c>
      <c r="J538" s="7" t="s">
        <v>17</v>
      </c>
      <c r="K538" s="5">
        <v>1</v>
      </c>
    </row>
    <row r="539" ht="25" customHeight="1" spans="1:11" x14ac:dyDescent="0.25">
      <c r="A539" s="2" t="s">
        <v>631</v>
      </c>
      <c r="B539" s="2" t="s">
        <v>632</v>
      </c>
      <c r="C539" s="2" t="s">
        <v>640</v>
      </c>
      <c r="D539" s="2" t="s">
        <v>641</v>
      </c>
      <c r="E539" s="3">
        <v>47.5</v>
      </c>
      <c r="F539" s="3">
        <v>95</v>
      </c>
      <c r="G539" s="3">
        <f>IF(J539="", 0, J539) * E539 * K539</f>
      </c>
      <c r="H539" s="2" t="s">
        <v>20</v>
      </c>
      <c r="I539" s="2" t="s">
        <v>642</v>
      </c>
      <c r="J539" s="4" t="s">
        <v>17</v>
      </c>
      <c r="K539" s="2">
        <v>1</v>
      </c>
    </row>
    <row r="540" ht="25" customHeight="1" spans="1:11" x14ac:dyDescent="0.25">
      <c r="A540" s="5" t="s">
        <v>631</v>
      </c>
      <c r="B540" s="5" t="s">
        <v>632</v>
      </c>
      <c r="C540" s="5" t="s">
        <v>640</v>
      </c>
      <c r="D540" s="5" t="s">
        <v>641</v>
      </c>
      <c r="E540" s="6">
        <v>47.5</v>
      </c>
      <c r="F540" s="6">
        <v>95</v>
      </c>
      <c r="G540" s="6">
        <f>IF(J540="", 0, J540) * E540 * K540</f>
      </c>
      <c r="H540" s="5" t="s">
        <v>15</v>
      </c>
      <c r="I540" s="5" t="s">
        <v>643</v>
      </c>
      <c r="J540" s="7" t="s">
        <v>17</v>
      </c>
      <c r="K540" s="5">
        <v>1</v>
      </c>
    </row>
    <row r="541" ht="25" customHeight="1" spans="1:11" x14ac:dyDescent="0.25">
      <c r="A541" s="5" t="s">
        <v>631</v>
      </c>
      <c r="B541" s="5" t="s">
        <v>632</v>
      </c>
      <c r="C541" s="5" t="s">
        <v>640</v>
      </c>
      <c r="D541" s="5" t="s">
        <v>641</v>
      </c>
      <c r="E541" s="6">
        <v>47.5</v>
      </c>
      <c r="F541" s="6">
        <v>95</v>
      </c>
      <c r="G541" s="6">
        <f>IF(J541="", 0, J541) * E541 * K541</f>
      </c>
      <c r="H541" s="5" t="s">
        <v>23</v>
      </c>
      <c r="I541" s="5" t="s">
        <v>644</v>
      </c>
      <c r="J541" s="7" t="s">
        <v>17</v>
      </c>
      <c r="K541" s="5">
        <v>1</v>
      </c>
    </row>
    <row r="542" ht="25" customHeight="1" spans="1:11" x14ac:dyDescent="0.25">
      <c r="A542" s="5" t="s">
        <v>631</v>
      </c>
      <c r="B542" s="5" t="s">
        <v>632</v>
      </c>
      <c r="C542" s="5" t="s">
        <v>640</v>
      </c>
      <c r="D542" s="5" t="s">
        <v>641</v>
      </c>
      <c r="E542" s="6">
        <v>47.5</v>
      </c>
      <c r="F542" s="6">
        <v>95</v>
      </c>
      <c r="G542" s="6">
        <f>IF(J542="", 0, J542) * E542 * K542</f>
      </c>
      <c r="H542" s="5" t="s">
        <v>25</v>
      </c>
      <c r="I542" s="5" t="s">
        <v>645</v>
      </c>
      <c r="J542" s="7" t="s">
        <v>17</v>
      </c>
      <c r="K542" s="5">
        <v>1</v>
      </c>
    </row>
    <row r="543" ht="25" customHeight="1" spans="1:11" x14ac:dyDescent="0.25">
      <c r="A543" s="5" t="s">
        <v>631</v>
      </c>
      <c r="B543" s="5" t="s">
        <v>632</v>
      </c>
      <c r="C543" s="5" t="s">
        <v>640</v>
      </c>
      <c r="D543" s="5" t="s">
        <v>641</v>
      </c>
      <c r="E543" s="6">
        <v>47.5</v>
      </c>
      <c r="F543" s="6">
        <v>95</v>
      </c>
      <c r="G543" s="6">
        <f>IF(J543="", 0, J543) * E543 * K543</f>
      </c>
      <c r="H543" s="5" t="s">
        <v>27</v>
      </c>
      <c r="I543" s="5" t="s">
        <v>646</v>
      </c>
      <c r="J543" s="7" t="s">
        <v>17</v>
      </c>
      <c r="K543" s="5">
        <v>1</v>
      </c>
    </row>
    <row r="544" ht="25" customHeight="1" spans="1:11" x14ac:dyDescent="0.25">
      <c r="A544" s="2" t="s">
        <v>631</v>
      </c>
      <c r="B544" s="2" t="s">
        <v>632</v>
      </c>
      <c r="C544" s="2" t="s">
        <v>545</v>
      </c>
      <c r="D544" s="2" t="s">
        <v>546</v>
      </c>
      <c r="E544" s="3">
        <v>47.5</v>
      </c>
      <c r="F544" s="3">
        <v>95</v>
      </c>
      <c r="G544" s="3">
        <f>IF(J544="", 0, J544) * E544 * K544</f>
      </c>
      <c r="H544" s="2" t="s">
        <v>20</v>
      </c>
      <c r="I544" s="2" t="s">
        <v>647</v>
      </c>
      <c r="J544" s="4" t="s">
        <v>17</v>
      </c>
      <c r="K544" s="2">
        <v>1</v>
      </c>
    </row>
    <row r="545" ht="25" customHeight="1" spans="1:11" x14ac:dyDescent="0.25">
      <c r="A545" s="5" t="s">
        <v>631</v>
      </c>
      <c r="B545" s="5" t="s">
        <v>632</v>
      </c>
      <c r="C545" s="5" t="s">
        <v>545</v>
      </c>
      <c r="D545" s="5" t="s">
        <v>546</v>
      </c>
      <c r="E545" s="6">
        <v>47.5</v>
      </c>
      <c r="F545" s="6">
        <v>95</v>
      </c>
      <c r="G545" s="6">
        <f>IF(J545="", 0, J545) * E545 * K545</f>
      </c>
      <c r="H545" s="5" t="s">
        <v>15</v>
      </c>
      <c r="I545" s="5" t="s">
        <v>648</v>
      </c>
      <c r="J545" s="7" t="s">
        <v>17</v>
      </c>
      <c r="K545" s="5">
        <v>1</v>
      </c>
    </row>
    <row r="546" ht="25" customHeight="1" spans="1:11" x14ac:dyDescent="0.25">
      <c r="A546" s="5" t="s">
        <v>631</v>
      </c>
      <c r="B546" s="5" t="s">
        <v>632</v>
      </c>
      <c r="C546" s="5" t="s">
        <v>545</v>
      </c>
      <c r="D546" s="5" t="s">
        <v>546</v>
      </c>
      <c r="E546" s="6">
        <v>47.5</v>
      </c>
      <c r="F546" s="6">
        <v>95</v>
      </c>
      <c r="G546" s="6">
        <f>IF(J546="", 0, J546) * E546 * K546</f>
      </c>
      <c r="H546" s="5" t="s">
        <v>23</v>
      </c>
      <c r="I546" s="5" t="s">
        <v>649</v>
      </c>
      <c r="J546" s="7" t="s">
        <v>17</v>
      </c>
      <c r="K546" s="5">
        <v>1</v>
      </c>
    </row>
    <row r="547" ht="25" customHeight="1" spans="1:11" x14ac:dyDescent="0.25">
      <c r="A547" s="5" t="s">
        <v>631</v>
      </c>
      <c r="B547" s="5" t="s">
        <v>632</v>
      </c>
      <c r="C547" s="5" t="s">
        <v>545</v>
      </c>
      <c r="D547" s="5" t="s">
        <v>546</v>
      </c>
      <c r="E547" s="6">
        <v>47.5</v>
      </c>
      <c r="F547" s="6">
        <v>95</v>
      </c>
      <c r="G547" s="6">
        <f>IF(J547="", 0, J547) * E547 * K547</f>
      </c>
      <c r="H547" s="5" t="s">
        <v>25</v>
      </c>
      <c r="I547" s="5" t="s">
        <v>650</v>
      </c>
      <c r="J547" s="7" t="s">
        <v>17</v>
      </c>
      <c r="K547" s="5">
        <v>1</v>
      </c>
    </row>
    <row r="548" ht="25" customHeight="1" spans="1:11" x14ac:dyDescent="0.25">
      <c r="A548" s="5" t="s">
        <v>631</v>
      </c>
      <c r="B548" s="5" t="s">
        <v>632</v>
      </c>
      <c r="C548" s="5" t="s">
        <v>545</v>
      </c>
      <c r="D548" s="5" t="s">
        <v>546</v>
      </c>
      <c r="E548" s="6">
        <v>47.5</v>
      </c>
      <c r="F548" s="6">
        <v>95</v>
      </c>
      <c r="G548" s="6">
        <f>IF(J548="", 0, J548) * E548 * K548</f>
      </c>
      <c r="H548" s="5" t="s">
        <v>27</v>
      </c>
      <c r="I548" s="5" t="s">
        <v>651</v>
      </c>
      <c r="J548" s="7" t="s">
        <v>17</v>
      </c>
      <c r="K548" s="5">
        <v>1</v>
      </c>
    </row>
    <row r="549" ht="25" customHeight="1" spans="1:11" x14ac:dyDescent="0.25">
      <c r="A549" s="2" t="s">
        <v>652</v>
      </c>
      <c r="B549" s="2" t="s">
        <v>653</v>
      </c>
      <c r="C549" s="2" t="s">
        <v>654</v>
      </c>
      <c r="D549" s="2" t="s">
        <v>655</v>
      </c>
      <c r="E549" s="3">
        <v>39</v>
      </c>
      <c r="F549" s="3">
        <v>78</v>
      </c>
      <c r="G549" s="3">
        <f>IF(J549="", 0, J549) * E549 * K549</f>
      </c>
      <c r="H549" s="2" t="s">
        <v>20</v>
      </c>
      <c r="I549" s="2" t="s">
        <v>656</v>
      </c>
      <c r="J549" s="4" t="s">
        <v>17</v>
      </c>
      <c r="K549" s="2">
        <v>1</v>
      </c>
    </row>
    <row r="550" ht="25" customHeight="1" spans="1:11" x14ac:dyDescent="0.25">
      <c r="A550" s="5" t="s">
        <v>652</v>
      </c>
      <c r="B550" s="5" t="s">
        <v>653</v>
      </c>
      <c r="C550" s="5" t="s">
        <v>654</v>
      </c>
      <c r="D550" s="5" t="s">
        <v>655</v>
      </c>
      <c r="E550" s="6">
        <v>39</v>
      </c>
      <c r="F550" s="6">
        <v>78</v>
      </c>
      <c r="G550" s="6">
        <f>IF(J550="", 0, J550) * E550 * K550</f>
      </c>
      <c r="H550" s="5" t="s">
        <v>15</v>
      </c>
      <c r="I550" s="5" t="s">
        <v>657</v>
      </c>
      <c r="J550" s="7" t="s">
        <v>17</v>
      </c>
      <c r="K550" s="5">
        <v>1</v>
      </c>
    </row>
    <row r="551" ht="25" customHeight="1" spans="1:11" x14ac:dyDescent="0.25">
      <c r="A551" s="5" t="s">
        <v>652</v>
      </c>
      <c r="B551" s="5" t="s">
        <v>653</v>
      </c>
      <c r="C551" s="5" t="s">
        <v>654</v>
      </c>
      <c r="D551" s="5" t="s">
        <v>655</v>
      </c>
      <c r="E551" s="6">
        <v>39</v>
      </c>
      <c r="F551" s="6">
        <v>78</v>
      </c>
      <c r="G551" s="6">
        <f>IF(J551="", 0, J551) * E551 * K551</f>
      </c>
      <c r="H551" s="5" t="s">
        <v>23</v>
      </c>
      <c r="I551" s="5" t="s">
        <v>658</v>
      </c>
      <c r="J551" s="7" t="s">
        <v>17</v>
      </c>
      <c r="K551" s="5">
        <v>1</v>
      </c>
    </row>
    <row r="552" ht="25" customHeight="1" spans="1:11" x14ac:dyDescent="0.25">
      <c r="A552" s="5" t="s">
        <v>652</v>
      </c>
      <c r="B552" s="5" t="s">
        <v>653</v>
      </c>
      <c r="C552" s="5" t="s">
        <v>654</v>
      </c>
      <c r="D552" s="5" t="s">
        <v>655</v>
      </c>
      <c r="E552" s="6">
        <v>39</v>
      </c>
      <c r="F552" s="6">
        <v>78</v>
      </c>
      <c r="G552" s="6">
        <f>IF(J552="", 0, J552) * E552 * K552</f>
      </c>
      <c r="H552" s="5" t="s">
        <v>25</v>
      </c>
      <c r="I552" s="5" t="s">
        <v>659</v>
      </c>
      <c r="J552" s="7" t="s">
        <v>17</v>
      </c>
      <c r="K552" s="5">
        <v>1</v>
      </c>
    </row>
    <row r="553" ht="25" customHeight="1" spans="1:11" x14ac:dyDescent="0.25">
      <c r="A553" s="5" t="s">
        <v>652</v>
      </c>
      <c r="B553" s="5" t="s">
        <v>653</v>
      </c>
      <c r="C553" s="5" t="s">
        <v>654</v>
      </c>
      <c r="D553" s="5" t="s">
        <v>655</v>
      </c>
      <c r="E553" s="6">
        <v>39</v>
      </c>
      <c r="F553" s="6">
        <v>78</v>
      </c>
      <c r="G553" s="6">
        <f>IF(J553="", 0, J553) * E553 * K553</f>
      </c>
      <c r="H553" s="5" t="s">
        <v>27</v>
      </c>
      <c r="I553" s="5" t="s">
        <v>660</v>
      </c>
      <c r="J553" s="7" t="s">
        <v>17</v>
      </c>
      <c r="K553" s="5">
        <v>1</v>
      </c>
    </row>
    <row r="554" ht="25" customHeight="1" spans="1:11" x14ac:dyDescent="0.25">
      <c r="A554" s="2" t="s">
        <v>652</v>
      </c>
      <c r="B554" s="2" t="s">
        <v>653</v>
      </c>
      <c r="C554" s="2" t="s">
        <v>661</v>
      </c>
      <c r="D554" s="2" t="s">
        <v>662</v>
      </c>
      <c r="E554" s="3">
        <v>39</v>
      </c>
      <c r="F554" s="3">
        <v>78</v>
      </c>
      <c r="G554" s="3">
        <f>IF(J554="", 0, J554) * E554 * K554</f>
      </c>
      <c r="H554" s="2" t="s">
        <v>20</v>
      </c>
      <c r="I554" s="2" t="s">
        <v>663</v>
      </c>
      <c r="J554" s="4" t="s">
        <v>17</v>
      </c>
      <c r="K554" s="2">
        <v>1</v>
      </c>
    </row>
    <row r="555" ht="25" customHeight="1" spans="1:11" x14ac:dyDescent="0.25">
      <c r="A555" s="5" t="s">
        <v>652</v>
      </c>
      <c r="B555" s="5" t="s">
        <v>653</v>
      </c>
      <c r="C555" s="5" t="s">
        <v>661</v>
      </c>
      <c r="D555" s="5" t="s">
        <v>662</v>
      </c>
      <c r="E555" s="6">
        <v>39</v>
      </c>
      <c r="F555" s="6">
        <v>78</v>
      </c>
      <c r="G555" s="6">
        <f>IF(J555="", 0, J555) * E555 * K555</f>
      </c>
      <c r="H555" s="5" t="s">
        <v>15</v>
      </c>
      <c r="I555" s="5" t="s">
        <v>664</v>
      </c>
      <c r="J555" s="7" t="s">
        <v>17</v>
      </c>
      <c r="K555" s="5">
        <v>1</v>
      </c>
    </row>
    <row r="556" ht="25" customHeight="1" spans="1:11" x14ac:dyDescent="0.25">
      <c r="A556" s="5" t="s">
        <v>652</v>
      </c>
      <c r="B556" s="5" t="s">
        <v>653</v>
      </c>
      <c r="C556" s="5" t="s">
        <v>661</v>
      </c>
      <c r="D556" s="5" t="s">
        <v>662</v>
      </c>
      <c r="E556" s="6">
        <v>39</v>
      </c>
      <c r="F556" s="6">
        <v>78</v>
      </c>
      <c r="G556" s="6">
        <f>IF(J556="", 0, J556) * E556 * K556</f>
      </c>
      <c r="H556" s="5" t="s">
        <v>23</v>
      </c>
      <c r="I556" s="5" t="s">
        <v>665</v>
      </c>
      <c r="J556" s="7" t="s">
        <v>17</v>
      </c>
      <c r="K556" s="5">
        <v>1</v>
      </c>
    </row>
    <row r="557" ht="25" customHeight="1" spans="1:11" x14ac:dyDescent="0.25">
      <c r="A557" s="5" t="s">
        <v>652</v>
      </c>
      <c r="B557" s="5" t="s">
        <v>653</v>
      </c>
      <c r="C557" s="5" t="s">
        <v>661</v>
      </c>
      <c r="D557" s="5" t="s">
        <v>662</v>
      </c>
      <c r="E557" s="6">
        <v>39</v>
      </c>
      <c r="F557" s="6">
        <v>78</v>
      </c>
      <c r="G557" s="6">
        <f>IF(J557="", 0, J557) * E557 * K557</f>
      </c>
      <c r="H557" s="5" t="s">
        <v>25</v>
      </c>
      <c r="I557" s="5" t="s">
        <v>666</v>
      </c>
      <c r="J557" s="7" t="s">
        <v>17</v>
      </c>
      <c r="K557" s="5">
        <v>1</v>
      </c>
    </row>
    <row r="558" ht="25" customHeight="1" spans="1:11" x14ac:dyDescent="0.25">
      <c r="A558" s="5" t="s">
        <v>652</v>
      </c>
      <c r="B558" s="5" t="s">
        <v>653</v>
      </c>
      <c r="C558" s="5" t="s">
        <v>661</v>
      </c>
      <c r="D558" s="5" t="s">
        <v>662</v>
      </c>
      <c r="E558" s="6">
        <v>39</v>
      </c>
      <c r="F558" s="6">
        <v>78</v>
      </c>
      <c r="G558" s="6">
        <f>IF(J558="", 0, J558) * E558 * K558</f>
      </c>
      <c r="H558" s="5" t="s">
        <v>27</v>
      </c>
      <c r="I558" s="5" t="s">
        <v>667</v>
      </c>
      <c r="J558" s="7" t="s">
        <v>17</v>
      </c>
      <c r="K558" s="5">
        <v>1</v>
      </c>
    </row>
    <row r="559" ht="25" customHeight="1" spans="1:11" x14ac:dyDescent="0.25">
      <c r="A559" s="2" t="s">
        <v>652</v>
      </c>
      <c r="B559" s="2" t="s">
        <v>653</v>
      </c>
      <c r="C559" s="2" t="s">
        <v>668</v>
      </c>
      <c r="D559" s="2" t="s">
        <v>669</v>
      </c>
      <c r="E559" s="3">
        <v>39</v>
      </c>
      <c r="F559" s="3">
        <v>78</v>
      </c>
      <c r="G559" s="3">
        <f>IF(J559="", 0, J559) * E559 * K559</f>
      </c>
      <c r="H559" s="2" t="s">
        <v>20</v>
      </c>
      <c r="I559" s="2" t="s">
        <v>670</v>
      </c>
      <c r="J559" s="4" t="s">
        <v>17</v>
      </c>
      <c r="K559" s="2">
        <v>1</v>
      </c>
    </row>
    <row r="560" ht="25" customHeight="1" spans="1:11" x14ac:dyDescent="0.25">
      <c r="A560" s="5" t="s">
        <v>652</v>
      </c>
      <c r="B560" s="5" t="s">
        <v>653</v>
      </c>
      <c r="C560" s="5" t="s">
        <v>668</v>
      </c>
      <c r="D560" s="5" t="s">
        <v>669</v>
      </c>
      <c r="E560" s="6">
        <v>39</v>
      </c>
      <c r="F560" s="6">
        <v>78</v>
      </c>
      <c r="G560" s="6">
        <f>IF(J560="", 0, J560) * E560 * K560</f>
      </c>
      <c r="H560" s="5" t="s">
        <v>15</v>
      </c>
      <c r="I560" s="5" t="s">
        <v>671</v>
      </c>
      <c r="J560" s="7" t="s">
        <v>17</v>
      </c>
      <c r="K560" s="5">
        <v>1</v>
      </c>
    </row>
    <row r="561" ht="25" customHeight="1" spans="1:11" x14ac:dyDescent="0.25">
      <c r="A561" s="5" t="s">
        <v>652</v>
      </c>
      <c r="B561" s="5" t="s">
        <v>653</v>
      </c>
      <c r="C561" s="5" t="s">
        <v>668</v>
      </c>
      <c r="D561" s="5" t="s">
        <v>669</v>
      </c>
      <c r="E561" s="6">
        <v>39</v>
      </c>
      <c r="F561" s="6">
        <v>78</v>
      </c>
      <c r="G561" s="6">
        <f>IF(J561="", 0, J561) * E561 * K561</f>
      </c>
      <c r="H561" s="5" t="s">
        <v>23</v>
      </c>
      <c r="I561" s="5" t="s">
        <v>672</v>
      </c>
      <c r="J561" s="7" t="s">
        <v>17</v>
      </c>
      <c r="K561" s="5">
        <v>1</v>
      </c>
    </row>
    <row r="562" ht="25" customHeight="1" spans="1:11" x14ac:dyDescent="0.25">
      <c r="A562" s="5" t="s">
        <v>652</v>
      </c>
      <c r="B562" s="5" t="s">
        <v>653</v>
      </c>
      <c r="C562" s="5" t="s">
        <v>668</v>
      </c>
      <c r="D562" s="5" t="s">
        <v>669</v>
      </c>
      <c r="E562" s="6">
        <v>39</v>
      </c>
      <c r="F562" s="6">
        <v>78</v>
      </c>
      <c r="G562" s="6">
        <f>IF(J562="", 0, J562) * E562 * K562</f>
      </c>
      <c r="H562" s="5" t="s">
        <v>25</v>
      </c>
      <c r="I562" s="5" t="s">
        <v>673</v>
      </c>
      <c r="J562" s="7" t="s">
        <v>17</v>
      </c>
      <c r="K562" s="5">
        <v>1</v>
      </c>
    </row>
    <row r="563" ht="25" customHeight="1" spans="1:11" x14ac:dyDescent="0.25">
      <c r="A563" s="5" t="s">
        <v>652</v>
      </c>
      <c r="B563" s="5" t="s">
        <v>653</v>
      </c>
      <c r="C563" s="5" t="s">
        <v>668</v>
      </c>
      <c r="D563" s="5" t="s">
        <v>669</v>
      </c>
      <c r="E563" s="6">
        <v>39</v>
      </c>
      <c r="F563" s="6">
        <v>78</v>
      </c>
      <c r="G563" s="6">
        <f>IF(J563="", 0, J563) * E563 * K563</f>
      </c>
      <c r="H563" s="5" t="s">
        <v>27</v>
      </c>
      <c r="I563" s="5" t="s">
        <v>674</v>
      </c>
      <c r="J563" s="7" t="s">
        <v>17</v>
      </c>
      <c r="K563" s="5">
        <v>1</v>
      </c>
    </row>
    <row r="564" ht="25" customHeight="1" spans="1:11" x14ac:dyDescent="0.25">
      <c r="A564" s="2" t="s">
        <v>652</v>
      </c>
      <c r="B564" s="2" t="s">
        <v>653</v>
      </c>
      <c r="C564" s="2" t="s">
        <v>53</v>
      </c>
      <c r="D564" s="2" t="s">
        <v>54</v>
      </c>
      <c r="E564" s="3">
        <v>39</v>
      </c>
      <c r="F564" s="3">
        <v>78</v>
      </c>
      <c r="G564" s="3">
        <f>IF(J564="", 0, J564) * E564 * K564</f>
      </c>
      <c r="H564" s="2" t="s">
        <v>20</v>
      </c>
      <c r="I564" s="2" t="s">
        <v>675</v>
      </c>
      <c r="J564" s="4" t="s">
        <v>17</v>
      </c>
      <c r="K564" s="2">
        <v>1</v>
      </c>
    </row>
    <row r="565" ht="25" customHeight="1" spans="1:11" x14ac:dyDescent="0.25">
      <c r="A565" s="5" t="s">
        <v>652</v>
      </c>
      <c r="B565" s="5" t="s">
        <v>653</v>
      </c>
      <c r="C565" s="5" t="s">
        <v>53</v>
      </c>
      <c r="D565" s="5" t="s">
        <v>54</v>
      </c>
      <c r="E565" s="6">
        <v>39</v>
      </c>
      <c r="F565" s="6">
        <v>78</v>
      </c>
      <c r="G565" s="6">
        <f>IF(J565="", 0, J565) * E565 * K565</f>
      </c>
      <c r="H565" s="5" t="s">
        <v>15</v>
      </c>
      <c r="I565" s="5" t="s">
        <v>676</v>
      </c>
      <c r="J565" s="7" t="s">
        <v>17</v>
      </c>
      <c r="K565" s="5">
        <v>1</v>
      </c>
    </row>
    <row r="566" ht="25" customHeight="1" spans="1:11" x14ac:dyDescent="0.25">
      <c r="A566" s="5" t="s">
        <v>652</v>
      </c>
      <c r="B566" s="5" t="s">
        <v>653</v>
      </c>
      <c r="C566" s="5" t="s">
        <v>53</v>
      </c>
      <c r="D566" s="5" t="s">
        <v>54</v>
      </c>
      <c r="E566" s="6">
        <v>39</v>
      </c>
      <c r="F566" s="6">
        <v>78</v>
      </c>
      <c r="G566" s="6">
        <f>IF(J566="", 0, J566) * E566 * K566</f>
      </c>
      <c r="H566" s="5" t="s">
        <v>23</v>
      </c>
      <c r="I566" s="5" t="s">
        <v>677</v>
      </c>
      <c r="J566" s="7" t="s">
        <v>17</v>
      </c>
      <c r="K566" s="5">
        <v>1</v>
      </c>
    </row>
    <row r="567" ht="25" customHeight="1" spans="1:11" x14ac:dyDescent="0.25">
      <c r="A567" s="5" t="s">
        <v>652</v>
      </c>
      <c r="B567" s="5" t="s">
        <v>653</v>
      </c>
      <c r="C567" s="5" t="s">
        <v>53</v>
      </c>
      <c r="D567" s="5" t="s">
        <v>54</v>
      </c>
      <c r="E567" s="6">
        <v>39</v>
      </c>
      <c r="F567" s="6">
        <v>78</v>
      </c>
      <c r="G567" s="6">
        <f>IF(J567="", 0, J567) * E567 * K567</f>
      </c>
      <c r="H567" s="5" t="s">
        <v>25</v>
      </c>
      <c r="I567" s="5" t="s">
        <v>678</v>
      </c>
      <c r="J567" s="7" t="s">
        <v>17</v>
      </c>
      <c r="K567" s="5">
        <v>1</v>
      </c>
    </row>
    <row r="568" ht="25" customHeight="1" spans="1:11" x14ac:dyDescent="0.25">
      <c r="A568" s="5" t="s">
        <v>652</v>
      </c>
      <c r="B568" s="5" t="s">
        <v>653</v>
      </c>
      <c r="C568" s="5" t="s">
        <v>53</v>
      </c>
      <c r="D568" s="5" t="s">
        <v>54</v>
      </c>
      <c r="E568" s="6">
        <v>39</v>
      </c>
      <c r="F568" s="6">
        <v>78</v>
      </c>
      <c r="G568" s="6">
        <f>IF(J568="", 0, J568) * E568 * K568</f>
      </c>
      <c r="H568" s="5" t="s">
        <v>27</v>
      </c>
      <c r="I568" s="5" t="s">
        <v>679</v>
      </c>
      <c r="J568" s="7" t="s">
        <v>17</v>
      </c>
      <c r="K568" s="5">
        <v>1</v>
      </c>
    </row>
    <row r="569" ht="25" customHeight="1" spans="1:11" x14ac:dyDescent="0.25">
      <c r="A569" s="2" t="s">
        <v>652</v>
      </c>
      <c r="B569" s="2" t="s">
        <v>653</v>
      </c>
      <c r="C569" s="2" t="s">
        <v>680</v>
      </c>
      <c r="D569" s="2" t="s">
        <v>681</v>
      </c>
      <c r="E569" s="3">
        <v>39</v>
      </c>
      <c r="F569" s="3">
        <v>78</v>
      </c>
      <c r="G569" s="3">
        <f>IF(J569="", 0, J569) * E569 * K569</f>
      </c>
      <c r="H569" s="2" t="s">
        <v>20</v>
      </c>
      <c r="I569" s="2" t="s">
        <v>682</v>
      </c>
      <c r="J569" s="4" t="s">
        <v>17</v>
      </c>
      <c r="K569" s="2">
        <v>1</v>
      </c>
    </row>
    <row r="570" ht="25" customHeight="1" spans="1:11" x14ac:dyDescent="0.25">
      <c r="A570" s="5" t="s">
        <v>652</v>
      </c>
      <c r="B570" s="5" t="s">
        <v>653</v>
      </c>
      <c r="C570" s="5" t="s">
        <v>680</v>
      </c>
      <c r="D570" s="5" t="s">
        <v>681</v>
      </c>
      <c r="E570" s="6">
        <v>39</v>
      </c>
      <c r="F570" s="6">
        <v>78</v>
      </c>
      <c r="G570" s="6">
        <f>IF(J570="", 0, J570) * E570 * K570</f>
      </c>
      <c r="H570" s="5" t="s">
        <v>15</v>
      </c>
      <c r="I570" s="5" t="s">
        <v>683</v>
      </c>
      <c r="J570" s="7" t="s">
        <v>17</v>
      </c>
      <c r="K570" s="5">
        <v>1</v>
      </c>
    </row>
    <row r="571" ht="25" customHeight="1" spans="1:11" x14ac:dyDescent="0.25">
      <c r="A571" s="5" t="s">
        <v>652</v>
      </c>
      <c r="B571" s="5" t="s">
        <v>653</v>
      </c>
      <c r="C571" s="5" t="s">
        <v>680</v>
      </c>
      <c r="D571" s="5" t="s">
        <v>681</v>
      </c>
      <c r="E571" s="6">
        <v>39</v>
      </c>
      <c r="F571" s="6">
        <v>78</v>
      </c>
      <c r="G571" s="6">
        <f>IF(J571="", 0, J571) * E571 * K571</f>
      </c>
      <c r="H571" s="5" t="s">
        <v>23</v>
      </c>
      <c r="I571" s="5" t="s">
        <v>684</v>
      </c>
      <c r="J571" s="7" t="s">
        <v>17</v>
      </c>
      <c r="K571" s="5">
        <v>1</v>
      </c>
    </row>
    <row r="572" ht="25" customHeight="1" spans="1:11" x14ac:dyDescent="0.25">
      <c r="A572" s="5" t="s">
        <v>652</v>
      </c>
      <c r="B572" s="5" t="s">
        <v>653</v>
      </c>
      <c r="C572" s="5" t="s">
        <v>680</v>
      </c>
      <c r="D572" s="5" t="s">
        <v>681</v>
      </c>
      <c r="E572" s="6">
        <v>39</v>
      </c>
      <c r="F572" s="6">
        <v>78</v>
      </c>
      <c r="G572" s="6">
        <f>IF(J572="", 0, J572) * E572 * K572</f>
      </c>
      <c r="H572" s="5" t="s">
        <v>25</v>
      </c>
      <c r="I572" s="5" t="s">
        <v>685</v>
      </c>
      <c r="J572" s="7" t="s">
        <v>17</v>
      </c>
      <c r="K572" s="5">
        <v>1</v>
      </c>
    </row>
    <row r="573" ht="25" customHeight="1" spans="1:11" x14ac:dyDescent="0.25">
      <c r="A573" s="5" t="s">
        <v>652</v>
      </c>
      <c r="B573" s="5" t="s">
        <v>653</v>
      </c>
      <c r="C573" s="5" t="s">
        <v>680</v>
      </c>
      <c r="D573" s="5" t="s">
        <v>681</v>
      </c>
      <c r="E573" s="6">
        <v>39</v>
      </c>
      <c r="F573" s="6">
        <v>78</v>
      </c>
      <c r="G573" s="6">
        <f>IF(J573="", 0, J573) * E573 * K573</f>
      </c>
      <c r="H573" s="5" t="s">
        <v>27</v>
      </c>
      <c r="I573" s="5" t="s">
        <v>686</v>
      </c>
      <c r="J573" s="7" t="s">
        <v>17</v>
      </c>
      <c r="K573" s="5">
        <v>1</v>
      </c>
    </row>
    <row r="574" ht="25" customHeight="1" spans="1:11" x14ac:dyDescent="0.25">
      <c r="A574" s="2" t="s">
        <v>652</v>
      </c>
      <c r="B574" s="2" t="s">
        <v>653</v>
      </c>
      <c r="C574" s="2" t="s">
        <v>687</v>
      </c>
      <c r="D574" s="2" t="s">
        <v>688</v>
      </c>
      <c r="E574" s="3">
        <v>39</v>
      </c>
      <c r="F574" s="3">
        <v>78</v>
      </c>
      <c r="G574" s="3">
        <f>IF(J574="", 0, J574) * E574 * K574</f>
      </c>
      <c r="H574" s="2" t="s">
        <v>20</v>
      </c>
      <c r="I574" s="2" t="s">
        <v>689</v>
      </c>
      <c r="J574" s="4" t="s">
        <v>17</v>
      </c>
      <c r="K574" s="2">
        <v>1</v>
      </c>
    </row>
    <row r="575" ht="25" customHeight="1" spans="1:11" x14ac:dyDescent="0.25">
      <c r="A575" s="5" t="s">
        <v>652</v>
      </c>
      <c r="B575" s="5" t="s">
        <v>653</v>
      </c>
      <c r="C575" s="5" t="s">
        <v>687</v>
      </c>
      <c r="D575" s="5" t="s">
        <v>688</v>
      </c>
      <c r="E575" s="6">
        <v>39</v>
      </c>
      <c r="F575" s="6">
        <v>78</v>
      </c>
      <c r="G575" s="6">
        <f>IF(J575="", 0, J575) * E575 * K575</f>
      </c>
      <c r="H575" s="5" t="s">
        <v>15</v>
      </c>
      <c r="I575" s="5" t="s">
        <v>690</v>
      </c>
      <c r="J575" s="7" t="s">
        <v>17</v>
      </c>
      <c r="K575" s="5">
        <v>1</v>
      </c>
    </row>
    <row r="576" ht="25" customHeight="1" spans="1:11" x14ac:dyDescent="0.25">
      <c r="A576" s="5" t="s">
        <v>652</v>
      </c>
      <c r="B576" s="5" t="s">
        <v>653</v>
      </c>
      <c r="C576" s="5" t="s">
        <v>687</v>
      </c>
      <c r="D576" s="5" t="s">
        <v>688</v>
      </c>
      <c r="E576" s="6">
        <v>39</v>
      </c>
      <c r="F576" s="6">
        <v>78</v>
      </c>
      <c r="G576" s="6">
        <f>IF(J576="", 0, J576) * E576 * K576</f>
      </c>
      <c r="H576" s="5" t="s">
        <v>23</v>
      </c>
      <c r="I576" s="5" t="s">
        <v>691</v>
      </c>
      <c r="J576" s="7" t="s">
        <v>17</v>
      </c>
      <c r="K576" s="5">
        <v>1</v>
      </c>
    </row>
    <row r="577" ht="25" customHeight="1" spans="1:11" x14ac:dyDescent="0.25">
      <c r="A577" s="5" t="s">
        <v>652</v>
      </c>
      <c r="B577" s="5" t="s">
        <v>653</v>
      </c>
      <c r="C577" s="5" t="s">
        <v>687</v>
      </c>
      <c r="D577" s="5" t="s">
        <v>688</v>
      </c>
      <c r="E577" s="6">
        <v>39</v>
      </c>
      <c r="F577" s="6">
        <v>78</v>
      </c>
      <c r="G577" s="6">
        <f>IF(J577="", 0, J577) * E577 * K577</f>
      </c>
      <c r="H577" s="5" t="s">
        <v>25</v>
      </c>
      <c r="I577" s="5" t="s">
        <v>692</v>
      </c>
      <c r="J577" s="7" t="s">
        <v>17</v>
      </c>
      <c r="K577" s="5">
        <v>1</v>
      </c>
    </row>
    <row r="578" ht="25" customHeight="1" spans="1:11" x14ac:dyDescent="0.25">
      <c r="A578" s="5" t="s">
        <v>652</v>
      </c>
      <c r="B578" s="5" t="s">
        <v>653</v>
      </c>
      <c r="C578" s="5" t="s">
        <v>687</v>
      </c>
      <c r="D578" s="5" t="s">
        <v>688</v>
      </c>
      <c r="E578" s="6">
        <v>39</v>
      </c>
      <c r="F578" s="6">
        <v>78</v>
      </c>
      <c r="G578" s="6">
        <f>IF(J578="", 0, J578) * E578 * K578</f>
      </c>
      <c r="H578" s="5" t="s">
        <v>27</v>
      </c>
      <c r="I578" s="5" t="s">
        <v>693</v>
      </c>
      <c r="J578" s="7" t="s">
        <v>17</v>
      </c>
      <c r="K578" s="5">
        <v>1</v>
      </c>
    </row>
    <row r="579" ht="25" customHeight="1" spans="1:11" x14ac:dyDescent="0.25">
      <c r="A579" s="2" t="s">
        <v>652</v>
      </c>
      <c r="B579" s="2" t="s">
        <v>653</v>
      </c>
      <c r="C579" s="2" t="s">
        <v>43</v>
      </c>
      <c r="D579" s="2" t="s">
        <v>44</v>
      </c>
      <c r="E579" s="3">
        <v>39</v>
      </c>
      <c r="F579" s="3">
        <v>78</v>
      </c>
      <c r="G579" s="3">
        <f>IF(J579="", 0, J579) * E579 * K579</f>
      </c>
      <c r="H579" s="2" t="s">
        <v>20</v>
      </c>
      <c r="I579" s="2" t="s">
        <v>694</v>
      </c>
      <c r="J579" s="4" t="s">
        <v>17</v>
      </c>
      <c r="K579" s="2">
        <v>1</v>
      </c>
    </row>
    <row r="580" ht="25" customHeight="1" spans="1:11" x14ac:dyDescent="0.25">
      <c r="A580" s="5" t="s">
        <v>652</v>
      </c>
      <c r="B580" s="5" t="s">
        <v>653</v>
      </c>
      <c r="C580" s="5" t="s">
        <v>43</v>
      </c>
      <c r="D580" s="5" t="s">
        <v>44</v>
      </c>
      <c r="E580" s="6">
        <v>39</v>
      </c>
      <c r="F580" s="6">
        <v>78</v>
      </c>
      <c r="G580" s="6">
        <f>IF(J580="", 0, J580) * E580 * K580</f>
      </c>
      <c r="H580" s="5" t="s">
        <v>15</v>
      </c>
      <c r="I580" s="5" t="s">
        <v>695</v>
      </c>
      <c r="J580" s="7" t="s">
        <v>17</v>
      </c>
      <c r="K580" s="5">
        <v>1</v>
      </c>
    </row>
    <row r="581" ht="25" customHeight="1" spans="1:11" x14ac:dyDescent="0.25">
      <c r="A581" s="5" t="s">
        <v>652</v>
      </c>
      <c r="B581" s="5" t="s">
        <v>653</v>
      </c>
      <c r="C581" s="5" t="s">
        <v>43</v>
      </c>
      <c r="D581" s="5" t="s">
        <v>44</v>
      </c>
      <c r="E581" s="6">
        <v>39</v>
      </c>
      <c r="F581" s="6">
        <v>78</v>
      </c>
      <c r="G581" s="6">
        <f>IF(J581="", 0, J581) * E581 * K581</f>
      </c>
      <c r="H581" s="5" t="s">
        <v>23</v>
      </c>
      <c r="I581" s="5" t="s">
        <v>696</v>
      </c>
      <c r="J581" s="7" t="s">
        <v>17</v>
      </c>
      <c r="K581" s="5">
        <v>1</v>
      </c>
    </row>
    <row r="582" ht="25" customHeight="1" spans="1:11" x14ac:dyDescent="0.25">
      <c r="A582" s="5" t="s">
        <v>652</v>
      </c>
      <c r="B582" s="5" t="s">
        <v>653</v>
      </c>
      <c r="C582" s="5" t="s">
        <v>43</v>
      </c>
      <c r="D582" s="5" t="s">
        <v>44</v>
      </c>
      <c r="E582" s="6">
        <v>39</v>
      </c>
      <c r="F582" s="6">
        <v>78</v>
      </c>
      <c r="G582" s="6">
        <f>IF(J582="", 0, J582) * E582 * K582</f>
      </c>
      <c r="H582" s="5" t="s">
        <v>25</v>
      </c>
      <c r="I582" s="5" t="s">
        <v>697</v>
      </c>
      <c r="J582" s="7" t="s">
        <v>17</v>
      </c>
      <c r="K582" s="5">
        <v>1</v>
      </c>
    </row>
    <row r="583" ht="25" customHeight="1" spans="1:11" x14ac:dyDescent="0.25">
      <c r="A583" s="5" t="s">
        <v>652</v>
      </c>
      <c r="B583" s="5" t="s">
        <v>653</v>
      </c>
      <c r="C583" s="5" t="s">
        <v>43</v>
      </c>
      <c r="D583" s="5" t="s">
        <v>44</v>
      </c>
      <c r="E583" s="6">
        <v>39</v>
      </c>
      <c r="F583" s="6">
        <v>78</v>
      </c>
      <c r="G583" s="6">
        <f>IF(J583="", 0, J583) * E583 * K583</f>
      </c>
      <c r="H583" s="5" t="s">
        <v>27</v>
      </c>
      <c r="I583" s="5" t="s">
        <v>698</v>
      </c>
      <c r="J583" s="7" t="s">
        <v>17</v>
      </c>
      <c r="K583" s="5">
        <v>1</v>
      </c>
    </row>
    <row r="584" ht="25" customHeight="1" spans="1:11" x14ac:dyDescent="0.25">
      <c r="A584" s="2" t="s">
        <v>652</v>
      </c>
      <c r="B584" s="2" t="s">
        <v>653</v>
      </c>
      <c r="C584" s="2" t="s">
        <v>699</v>
      </c>
      <c r="D584" s="2" t="s">
        <v>700</v>
      </c>
      <c r="E584" s="3">
        <v>39</v>
      </c>
      <c r="F584" s="3">
        <v>78</v>
      </c>
      <c r="G584" s="3">
        <f>IF(J584="", 0, J584) * E584 * K584</f>
      </c>
      <c r="H584" s="2" t="s">
        <v>20</v>
      </c>
      <c r="I584" s="2" t="s">
        <v>701</v>
      </c>
      <c r="J584" s="4" t="s">
        <v>17</v>
      </c>
      <c r="K584" s="2">
        <v>1</v>
      </c>
    </row>
    <row r="585" ht="25" customHeight="1" spans="1:11" x14ac:dyDescent="0.25">
      <c r="A585" s="5" t="s">
        <v>652</v>
      </c>
      <c r="B585" s="5" t="s">
        <v>653</v>
      </c>
      <c r="C585" s="5" t="s">
        <v>699</v>
      </c>
      <c r="D585" s="5" t="s">
        <v>700</v>
      </c>
      <c r="E585" s="6">
        <v>39</v>
      </c>
      <c r="F585" s="6">
        <v>78</v>
      </c>
      <c r="G585" s="6">
        <f>IF(J585="", 0, J585) * E585 * K585</f>
      </c>
      <c r="H585" s="5" t="s">
        <v>15</v>
      </c>
      <c r="I585" s="5" t="s">
        <v>702</v>
      </c>
      <c r="J585" s="7" t="s">
        <v>17</v>
      </c>
      <c r="K585" s="5">
        <v>1</v>
      </c>
    </row>
    <row r="586" ht="25" customHeight="1" spans="1:11" x14ac:dyDescent="0.25">
      <c r="A586" s="5" t="s">
        <v>652</v>
      </c>
      <c r="B586" s="5" t="s">
        <v>653</v>
      </c>
      <c r="C586" s="5" t="s">
        <v>699</v>
      </c>
      <c r="D586" s="5" t="s">
        <v>700</v>
      </c>
      <c r="E586" s="6">
        <v>39</v>
      </c>
      <c r="F586" s="6">
        <v>78</v>
      </c>
      <c r="G586" s="6">
        <f>IF(J586="", 0, J586) * E586 * K586</f>
      </c>
      <c r="H586" s="5" t="s">
        <v>23</v>
      </c>
      <c r="I586" s="5" t="s">
        <v>703</v>
      </c>
      <c r="J586" s="7" t="s">
        <v>17</v>
      </c>
      <c r="K586" s="5">
        <v>1</v>
      </c>
    </row>
    <row r="587" ht="25" customHeight="1" spans="1:11" x14ac:dyDescent="0.25">
      <c r="A587" s="5" t="s">
        <v>652</v>
      </c>
      <c r="B587" s="5" t="s">
        <v>653</v>
      </c>
      <c r="C587" s="5" t="s">
        <v>699</v>
      </c>
      <c r="D587" s="5" t="s">
        <v>700</v>
      </c>
      <c r="E587" s="6">
        <v>39</v>
      </c>
      <c r="F587" s="6">
        <v>78</v>
      </c>
      <c r="G587" s="6">
        <f>IF(J587="", 0, J587) * E587 * K587</f>
      </c>
      <c r="H587" s="5" t="s">
        <v>25</v>
      </c>
      <c r="I587" s="5" t="s">
        <v>704</v>
      </c>
      <c r="J587" s="7" t="s">
        <v>17</v>
      </c>
      <c r="K587" s="5">
        <v>1</v>
      </c>
    </row>
    <row r="588" ht="25" customHeight="1" spans="1:11" x14ac:dyDescent="0.25">
      <c r="A588" s="5" t="s">
        <v>652</v>
      </c>
      <c r="B588" s="5" t="s">
        <v>653</v>
      </c>
      <c r="C588" s="5" t="s">
        <v>699</v>
      </c>
      <c r="D588" s="5" t="s">
        <v>700</v>
      </c>
      <c r="E588" s="6">
        <v>39</v>
      </c>
      <c r="F588" s="6">
        <v>78</v>
      </c>
      <c r="G588" s="6">
        <f>IF(J588="", 0, J588) * E588 * K588</f>
      </c>
      <c r="H588" s="5" t="s">
        <v>27</v>
      </c>
      <c r="I588" s="5" t="s">
        <v>705</v>
      </c>
      <c r="J588" s="7" t="s">
        <v>17</v>
      </c>
      <c r="K588" s="5">
        <v>1</v>
      </c>
    </row>
    <row r="589" ht="25" customHeight="1" spans="1:11" x14ac:dyDescent="0.25">
      <c r="A589" s="2" t="s">
        <v>652</v>
      </c>
      <c r="B589" s="2" t="s">
        <v>653</v>
      </c>
      <c r="C589" s="2" t="s">
        <v>706</v>
      </c>
      <c r="D589" s="2" t="s">
        <v>707</v>
      </c>
      <c r="E589" s="3">
        <v>39</v>
      </c>
      <c r="F589" s="3">
        <v>78</v>
      </c>
      <c r="G589" s="3">
        <f>IF(J589="", 0, J589) * E589 * K589</f>
      </c>
      <c r="H589" s="2" t="s">
        <v>20</v>
      </c>
      <c r="I589" s="2" t="s">
        <v>708</v>
      </c>
      <c r="J589" s="4" t="s">
        <v>17</v>
      </c>
      <c r="K589" s="2">
        <v>1</v>
      </c>
    </row>
    <row r="590" ht="25" customHeight="1" spans="1:11" x14ac:dyDescent="0.25">
      <c r="A590" s="5" t="s">
        <v>652</v>
      </c>
      <c r="B590" s="5" t="s">
        <v>653</v>
      </c>
      <c r="C590" s="5" t="s">
        <v>706</v>
      </c>
      <c r="D590" s="5" t="s">
        <v>707</v>
      </c>
      <c r="E590" s="6">
        <v>39</v>
      </c>
      <c r="F590" s="6">
        <v>78</v>
      </c>
      <c r="G590" s="6">
        <f>IF(J590="", 0, J590) * E590 * K590</f>
      </c>
      <c r="H590" s="5" t="s">
        <v>15</v>
      </c>
      <c r="I590" s="5" t="s">
        <v>709</v>
      </c>
      <c r="J590" s="7" t="s">
        <v>17</v>
      </c>
      <c r="K590" s="5">
        <v>1</v>
      </c>
    </row>
    <row r="591" ht="25" customHeight="1" spans="1:11" x14ac:dyDescent="0.25">
      <c r="A591" s="5" t="s">
        <v>652</v>
      </c>
      <c r="B591" s="5" t="s">
        <v>653</v>
      </c>
      <c r="C591" s="5" t="s">
        <v>706</v>
      </c>
      <c r="D591" s="5" t="s">
        <v>707</v>
      </c>
      <c r="E591" s="6">
        <v>39</v>
      </c>
      <c r="F591" s="6">
        <v>78</v>
      </c>
      <c r="G591" s="6">
        <f>IF(J591="", 0, J591) * E591 * K591</f>
      </c>
      <c r="H591" s="5" t="s">
        <v>23</v>
      </c>
      <c r="I591" s="5" t="s">
        <v>710</v>
      </c>
      <c r="J591" s="7" t="s">
        <v>17</v>
      </c>
      <c r="K591" s="5">
        <v>1</v>
      </c>
    </row>
    <row r="592" ht="25" customHeight="1" spans="1:11" x14ac:dyDescent="0.25">
      <c r="A592" s="5" t="s">
        <v>652</v>
      </c>
      <c r="B592" s="5" t="s">
        <v>653</v>
      </c>
      <c r="C592" s="5" t="s">
        <v>706</v>
      </c>
      <c r="D592" s="5" t="s">
        <v>707</v>
      </c>
      <c r="E592" s="6">
        <v>39</v>
      </c>
      <c r="F592" s="6">
        <v>78</v>
      </c>
      <c r="G592" s="6">
        <f>IF(J592="", 0, J592) * E592 * K592</f>
      </c>
      <c r="H592" s="5" t="s">
        <v>25</v>
      </c>
      <c r="I592" s="5" t="s">
        <v>711</v>
      </c>
      <c r="J592" s="7" t="s">
        <v>17</v>
      </c>
      <c r="K592" s="5">
        <v>1</v>
      </c>
    </row>
    <row r="593" ht="25" customHeight="1" spans="1:11" x14ac:dyDescent="0.25">
      <c r="A593" s="5" t="s">
        <v>652</v>
      </c>
      <c r="B593" s="5" t="s">
        <v>653</v>
      </c>
      <c r="C593" s="5" t="s">
        <v>706</v>
      </c>
      <c r="D593" s="5" t="s">
        <v>707</v>
      </c>
      <c r="E593" s="6">
        <v>39</v>
      </c>
      <c r="F593" s="6">
        <v>78</v>
      </c>
      <c r="G593" s="6">
        <f>IF(J593="", 0, J593) * E593 * K593</f>
      </c>
      <c r="H593" s="5" t="s">
        <v>27</v>
      </c>
      <c r="I593" s="5" t="s">
        <v>712</v>
      </c>
      <c r="J593" s="7" t="s">
        <v>17</v>
      </c>
      <c r="K593" s="5">
        <v>1</v>
      </c>
    </row>
    <row r="594" ht="25" customHeight="1" spans="1:11" x14ac:dyDescent="0.25">
      <c r="A594" s="2" t="s">
        <v>713</v>
      </c>
      <c r="B594" s="2" t="s">
        <v>714</v>
      </c>
      <c r="C594" s="2" t="s">
        <v>53</v>
      </c>
      <c r="D594" s="2" t="s">
        <v>54</v>
      </c>
      <c r="E594" s="3">
        <v>45</v>
      </c>
      <c r="F594" s="3">
        <v>90</v>
      </c>
      <c r="G594" s="3">
        <f>IF(J594="", 0, J594) * E594 * K594</f>
      </c>
      <c r="H594" s="2" t="s">
        <v>20</v>
      </c>
      <c r="I594" s="2" t="s">
        <v>715</v>
      </c>
      <c r="J594" s="4" t="s">
        <v>17</v>
      </c>
      <c r="K594" s="2">
        <v>1</v>
      </c>
    </row>
    <row r="595" ht="25" customHeight="1" spans="1:11" x14ac:dyDescent="0.25">
      <c r="A595" s="5" t="s">
        <v>713</v>
      </c>
      <c r="B595" s="5" t="s">
        <v>714</v>
      </c>
      <c r="C595" s="5" t="s">
        <v>53</v>
      </c>
      <c r="D595" s="5" t="s">
        <v>54</v>
      </c>
      <c r="E595" s="6">
        <v>45</v>
      </c>
      <c r="F595" s="6">
        <v>90</v>
      </c>
      <c r="G595" s="6">
        <f>IF(J595="", 0, J595) * E595 * K595</f>
      </c>
      <c r="H595" s="5" t="s">
        <v>23</v>
      </c>
      <c r="I595" s="5" t="s">
        <v>716</v>
      </c>
      <c r="J595" s="7" t="s">
        <v>17</v>
      </c>
      <c r="K595" s="5">
        <v>1</v>
      </c>
    </row>
    <row r="596" ht="25" customHeight="1" spans="1:11" x14ac:dyDescent="0.25">
      <c r="A596" s="5" t="s">
        <v>713</v>
      </c>
      <c r="B596" s="5" t="s">
        <v>714</v>
      </c>
      <c r="C596" s="5" t="s">
        <v>53</v>
      </c>
      <c r="D596" s="5" t="s">
        <v>54</v>
      </c>
      <c r="E596" s="6">
        <v>45</v>
      </c>
      <c r="F596" s="6">
        <v>90</v>
      </c>
      <c r="G596" s="6">
        <f>IF(J596="", 0, J596) * E596 * K596</f>
      </c>
      <c r="H596" s="5" t="s">
        <v>25</v>
      </c>
      <c r="I596" s="5" t="s">
        <v>717</v>
      </c>
      <c r="J596" s="7" t="s">
        <v>17</v>
      </c>
      <c r="K596" s="5">
        <v>1</v>
      </c>
    </row>
    <row r="597" ht="25" customHeight="1" spans="1:11" x14ac:dyDescent="0.25">
      <c r="A597" s="5" t="s">
        <v>713</v>
      </c>
      <c r="B597" s="5" t="s">
        <v>714</v>
      </c>
      <c r="C597" s="5" t="s">
        <v>53</v>
      </c>
      <c r="D597" s="5" t="s">
        <v>54</v>
      </c>
      <c r="E597" s="6">
        <v>45</v>
      </c>
      <c r="F597" s="6">
        <v>90</v>
      </c>
      <c r="G597" s="6">
        <f>IF(J597="", 0, J597) * E597 * K597</f>
      </c>
      <c r="H597" s="5" t="s">
        <v>27</v>
      </c>
      <c r="I597" s="5" t="s">
        <v>718</v>
      </c>
      <c r="J597" s="7" t="s">
        <v>17</v>
      </c>
      <c r="K597" s="5">
        <v>1</v>
      </c>
    </row>
    <row r="598" ht="25" customHeight="1" spans="1:11" x14ac:dyDescent="0.25">
      <c r="A598" s="2" t="s">
        <v>713</v>
      </c>
      <c r="B598" s="2" t="s">
        <v>714</v>
      </c>
      <c r="C598" s="2" t="s">
        <v>719</v>
      </c>
      <c r="D598" s="2" t="s">
        <v>720</v>
      </c>
      <c r="E598" s="3">
        <v>45</v>
      </c>
      <c r="F598" s="3">
        <v>90</v>
      </c>
      <c r="G598" s="3">
        <f>IF(J598="", 0, J598) * E598 * K598</f>
      </c>
      <c r="H598" s="2" t="s">
        <v>20</v>
      </c>
      <c r="I598" s="2" t="s">
        <v>721</v>
      </c>
      <c r="J598" s="4" t="s">
        <v>17</v>
      </c>
      <c r="K598" s="2">
        <v>1</v>
      </c>
    </row>
    <row r="599" ht="25" customHeight="1" spans="1:11" x14ac:dyDescent="0.25">
      <c r="A599" s="5" t="s">
        <v>713</v>
      </c>
      <c r="B599" s="5" t="s">
        <v>714</v>
      </c>
      <c r="C599" s="5" t="s">
        <v>719</v>
      </c>
      <c r="D599" s="5" t="s">
        <v>720</v>
      </c>
      <c r="E599" s="6">
        <v>45</v>
      </c>
      <c r="F599" s="6">
        <v>90</v>
      </c>
      <c r="G599" s="6">
        <f>IF(J599="", 0, J599) * E599 * K599</f>
      </c>
      <c r="H599" s="5" t="s">
        <v>15</v>
      </c>
      <c r="I599" s="5" t="s">
        <v>722</v>
      </c>
      <c r="J599" s="7" t="s">
        <v>17</v>
      </c>
      <c r="K599" s="5">
        <v>1</v>
      </c>
    </row>
    <row r="600" ht="25" customHeight="1" spans="1:11" x14ac:dyDescent="0.25">
      <c r="A600" s="5" t="s">
        <v>713</v>
      </c>
      <c r="B600" s="5" t="s">
        <v>714</v>
      </c>
      <c r="C600" s="5" t="s">
        <v>719</v>
      </c>
      <c r="D600" s="5" t="s">
        <v>720</v>
      </c>
      <c r="E600" s="6">
        <v>45</v>
      </c>
      <c r="F600" s="6">
        <v>90</v>
      </c>
      <c r="G600" s="6">
        <f>IF(J600="", 0, J600) * E600 * K600</f>
      </c>
      <c r="H600" s="5" t="s">
        <v>23</v>
      </c>
      <c r="I600" s="5" t="s">
        <v>723</v>
      </c>
      <c r="J600" s="7" t="s">
        <v>17</v>
      </c>
      <c r="K600" s="5">
        <v>1</v>
      </c>
    </row>
    <row r="601" ht="25" customHeight="1" spans="1:11" x14ac:dyDescent="0.25">
      <c r="A601" s="5" t="s">
        <v>713</v>
      </c>
      <c r="B601" s="5" t="s">
        <v>714</v>
      </c>
      <c r="C601" s="5" t="s">
        <v>719</v>
      </c>
      <c r="D601" s="5" t="s">
        <v>720</v>
      </c>
      <c r="E601" s="6">
        <v>45</v>
      </c>
      <c r="F601" s="6">
        <v>90</v>
      </c>
      <c r="G601" s="6">
        <f>IF(J601="", 0, J601) * E601 * K601</f>
      </c>
      <c r="H601" s="5" t="s">
        <v>25</v>
      </c>
      <c r="I601" s="5" t="s">
        <v>724</v>
      </c>
      <c r="J601" s="7" t="s">
        <v>17</v>
      </c>
      <c r="K601" s="5">
        <v>1</v>
      </c>
    </row>
    <row r="602" ht="25" customHeight="1" spans="1:11" x14ac:dyDescent="0.25">
      <c r="A602" s="5" t="s">
        <v>713</v>
      </c>
      <c r="B602" s="5" t="s">
        <v>714</v>
      </c>
      <c r="C602" s="5" t="s">
        <v>719</v>
      </c>
      <c r="D602" s="5" t="s">
        <v>720</v>
      </c>
      <c r="E602" s="6">
        <v>45</v>
      </c>
      <c r="F602" s="6">
        <v>90</v>
      </c>
      <c r="G602" s="6">
        <f>IF(J602="", 0, J602) * E602 * K602</f>
      </c>
      <c r="H602" s="5" t="s">
        <v>27</v>
      </c>
      <c r="I602" s="5" t="s">
        <v>725</v>
      </c>
      <c r="J602" s="7" t="s">
        <v>17</v>
      </c>
      <c r="K602" s="5">
        <v>1</v>
      </c>
    </row>
    <row r="603" ht="25" customHeight="1" spans="1:11" x14ac:dyDescent="0.25">
      <c r="A603" s="2" t="s">
        <v>713</v>
      </c>
      <c r="B603" s="2" t="s">
        <v>714</v>
      </c>
      <c r="C603" s="2" t="s">
        <v>13</v>
      </c>
      <c r="D603" s="2" t="s">
        <v>14</v>
      </c>
      <c r="E603" s="3">
        <v>45</v>
      </c>
      <c r="F603" s="3">
        <v>90</v>
      </c>
      <c r="G603" s="3">
        <f>IF(J603="", 0, J603) * E603 * K603</f>
      </c>
      <c r="H603" s="2" t="s">
        <v>20</v>
      </c>
      <c r="I603" s="2" t="s">
        <v>726</v>
      </c>
      <c r="J603" s="4" t="s">
        <v>17</v>
      </c>
      <c r="K603" s="2">
        <v>1</v>
      </c>
    </row>
    <row r="604" ht="25" customHeight="1" spans="1:11" x14ac:dyDescent="0.25">
      <c r="A604" s="5" t="s">
        <v>713</v>
      </c>
      <c r="B604" s="5" t="s">
        <v>714</v>
      </c>
      <c r="C604" s="5" t="s">
        <v>13</v>
      </c>
      <c r="D604" s="5" t="s">
        <v>14</v>
      </c>
      <c r="E604" s="6">
        <v>45</v>
      </c>
      <c r="F604" s="6">
        <v>90</v>
      </c>
      <c r="G604" s="6">
        <f>IF(J604="", 0, J604) * E604 * K604</f>
      </c>
      <c r="H604" s="5" t="s">
        <v>15</v>
      </c>
      <c r="I604" s="5" t="s">
        <v>727</v>
      </c>
      <c r="J604" s="7" t="s">
        <v>17</v>
      </c>
      <c r="K604" s="5">
        <v>1</v>
      </c>
    </row>
    <row r="605" ht="25" customHeight="1" spans="1:11" x14ac:dyDescent="0.25">
      <c r="A605" s="5" t="s">
        <v>713</v>
      </c>
      <c r="B605" s="5" t="s">
        <v>714</v>
      </c>
      <c r="C605" s="5" t="s">
        <v>13</v>
      </c>
      <c r="D605" s="5" t="s">
        <v>14</v>
      </c>
      <c r="E605" s="6">
        <v>45</v>
      </c>
      <c r="F605" s="6">
        <v>90</v>
      </c>
      <c r="G605" s="6">
        <f>IF(J605="", 0, J605) * E605 * K605</f>
      </c>
      <c r="H605" s="5" t="s">
        <v>23</v>
      </c>
      <c r="I605" s="5" t="s">
        <v>728</v>
      </c>
      <c r="J605" s="7" t="s">
        <v>17</v>
      </c>
      <c r="K605" s="5">
        <v>1</v>
      </c>
    </row>
    <row r="606" ht="25" customHeight="1" spans="1:11" x14ac:dyDescent="0.25">
      <c r="A606" s="5" t="s">
        <v>713</v>
      </c>
      <c r="B606" s="5" t="s">
        <v>714</v>
      </c>
      <c r="C606" s="5" t="s">
        <v>13</v>
      </c>
      <c r="D606" s="5" t="s">
        <v>14</v>
      </c>
      <c r="E606" s="6">
        <v>45</v>
      </c>
      <c r="F606" s="6">
        <v>90</v>
      </c>
      <c r="G606" s="6">
        <f>IF(J606="", 0, J606) * E606 * K606</f>
      </c>
      <c r="H606" s="5" t="s">
        <v>25</v>
      </c>
      <c r="I606" s="5" t="s">
        <v>729</v>
      </c>
      <c r="J606" s="7" t="s">
        <v>17</v>
      </c>
      <c r="K606" s="5">
        <v>1</v>
      </c>
    </row>
    <row r="607" ht="25" customHeight="1" spans="1:11" x14ac:dyDescent="0.25">
      <c r="A607" s="5" t="s">
        <v>713</v>
      </c>
      <c r="B607" s="5" t="s">
        <v>714</v>
      </c>
      <c r="C607" s="5" t="s">
        <v>13</v>
      </c>
      <c r="D607" s="5" t="s">
        <v>14</v>
      </c>
      <c r="E607" s="6">
        <v>45</v>
      </c>
      <c r="F607" s="6">
        <v>90</v>
      </c>
      <c r="G607" s="6">
        <f>IF(J607="", 0, J607) * E607 * K607</f>
      </c>
      <c r="H607" s="5" t="s">
        <v>27</v>
      </c>
      <c r="I607" s="5" t="s">
        <v>730</v>
      </c>
      <c r="J607" s="7" t="s">
        <v>17</v>
      </c>
      <c r="K607" s="5">
        <v>1</v>
      </c>
    </row>
    <row r="608" ht="25" customHeight="1" spans="1:11" x14ac:dyDescent="0.25">
      <c r="A608" s="2" t="s">
        <v>713</v>
      </c>
      <c r="B608" s="2" t="s">
        <v>714</v>
      </c>
      <c r="C608" s="2" t="s">
        <v>545</v>
      </c>
      <c r="D608" s="2" t="s">
        <v>546</v>
      </c>
      <c r="E608" s="3">
        <v>45</v>
      </c>
      <c r="F608" s="3">
        <v>90</v>
      </c>
      <c r="G608" s="3">
        <f>IF(J608="", 0, J608) * E608 * K608</f>
      </c>
      <c r="H608" s="2" t="s">
        <v>20</v>
      </c>
      <c r="I608" s="2" t="s">
        <v>731</v>
      </c>
      <c r="J608" s="4" t="s">
        <v>17</v>
      </c>
      <c r="K608" s="2">
        <v>1</v>
      </c>
    </row>
    <row r="609" ht="25" customHeight="1" spans="1:11" x14ac:dyDescent="0.25">
      <c r="A609" s="5" t="s">
        <v>713</v>
      </c>
      <c r="B609" s="5" t="s">
        <v>714</v>
      </c>
      <c r="C609" s="5" t="s">
        <v>545</v>
      </c>
      <c r="D609" s="5" t="s">
        <v>546</v>
      </c>
      <c r="E609" s="6">
        <v>45</v>
      </c>
      <c r="F609" s="6">
        <v>90</v>
      </c>
      <c r="G609" s="6">
        <f>IF(J609="", 0, J609) * E609 * K609</f>
      </c>
      <c r="H609" s="5" t="s">
        <v>15</v>
      </c>
      <c r="I609" s="5" t="s">
        <v>732</v>
      </c>
      <c r="J609" s="7" t="s">
        <v>17</v>
      </c>
      <c r="K609" s="5">
        <v>1</v>
      </c>
    </row>
    <row r="610" ht="25" customHeight="1" spans="1:11" x14ac:dyDescent="0.25">
      <c r="A610" s="5" t="s">
        <v>713</v>
      </c>
      <c r="B610" s="5" t="s">
        <v>714</v>
      </c>
      <c r="C610" s="5" t="s">
        <v>545</v>
      </c>
      <c r="D610" s="5" t="s">
        <v>546</v>
      </c>
      <c r="E610" s="6">
        <v>45</v>
      </c>
      <c r="F610" s="6">
        <v>90</v>
      </c>
      <c r="G610" s="6">
        <f>IF(J610="", 0, J610) * E610 * K610</f>
      </c>
      <c r="H610" s="5" t="s">
        <v>23</v>
      </c>
      <c r="I610" s="5" t="s">
        <v>733</v>
      </c>
      <c r="J610" s="7" t="s">
        <v>17</v>
      </c>
      <c r="K610" s="5">
        <v>1</v>
      </c>
    </row>
    <row r="611" ht="25" customHeight="1" spans="1:11" x14ac:dyDescent="0.25">
      <c r="A611" s="5" t="s">
        <v>713</v>
      </c>
      <c r="B611" s="5" t="s">
        <v>714</v>
      </c>
      <c r="C611" s="5" t="s">
        <v>545</v>
      </c>
      <c r="D611" s="5" t="s">
        <v>546</v>
      </c>
      <c r="E611" s="6">
        <v>45</v>
      </c>
      <c r="F611" s="6">
        <v>90</v>
      </c>
      <c r="G611" s="6">
        <f>IF(J611="", 0, J611) * E611 * K611</f>
      </c>
      <c r="H611" s="5" t="s">
        <v>25</v>
      </c>
      <c r="I611" s="5" t="s">
        <v>734</v>
      </c>
      <c r="J611" s="7" t="s">
        <v>17</v>
      </c>
      <c r="K611" s="5">
        <v>1</v>
      </c>
    </row>
    <row r="612" ht="25" customHeight="1" spans="1:11" x14ac:dyDescent="0.25">
      <c r="A612" s="5" t="s">
        <v>713</v>
      </c>
      <c r="B612" s="5" t="s">
        <v>714</v>
      </c>
      <c r="C612" s="5" t="s">
        <v>545</v>
      </c>
      <c r="D612" s="5" t="s">
        <v>546</v>
      </c>
      <c r="E612" s="6">
        <v>45</v>
      </c>
      <c r="F612" s="6">
        <v>90</v>
      </c>
      <c r="G612" s="6">
        <f>IF(J612="", 0, J612) * E612 * K612</f>
      </c>
      <c r="H612" s="5" t="s">
        <v>27</v>
      </c>
      <c r="I612" s="5" t="s">
        <v>735</v>
      </c>
      <c r="J612" s="7" t="s">
        <v>17</v>
      </c>
      <c r="K612" s="5">
        <v>1</v>
      </c>
    </row>
    <row r="613" ht="25" customHeight="1" spans="1:11" x14ac:dyDescent="0.25">
      <c r="A613" s="2" t="s">
        <v>736</v>
      </c>
      <c r="B613" s="2" t="s">
        <v>737</v>
      </c>
      <c r="C613" s="2" t="s">
        <v>738</v>
      </c>
      <c r="D613" s="2" t="s">
        <v>739</v>
      </c>
      <c r="E613" s="3">
        <v>45</v>
      </c>
      <c r="F613" s="3">
        <v>90</v>
      </c>
      <c r="G613" s="3">
        <f>IF(J613="", 0, J613) * E613 * K613</f>
      </c>
      <c r="H613" s="2" t="s">
        <v>20</v>
      </c>
      <c r="I613" s="2" t="s">
        <v>740</v>
      </c>
      <c r="J613" s="4" t="s">
        <v>17</v>
      </c>
      <c r="K613" s="2">
        <v>1</v>
      </c>
    </row>
    <row r="614" ht="25" customHeight="1" spans="1:11" x14ac:dyDescent="0.25">
      <c r="A614" s="5" t="s">
        <v>736</v>
      </c>
      <c r="B614" s="5" t="s">
        <v>737</v>
      </c>
      <c r="C614" s="5" t="s">
        <v>738</v>
      </c>
      <c r="D614" s="5" t="s">
        <v>739</v>
      </c>
      <c r="E614" s="6">
        <v>45</v>
      </c>
      <c r="F614" s="6">
        <v>90</v>
      </c>
      <c r="G614" s="6">
        <f>IF(J614="", 0, J614) * E614 * K614</f>
      </c>
      <c r="H614" s="5" t="s">
        <v>15</v>
      </c>
      <c r="I614" s="5" t="s">
        <v>741</v>
      </c>
      <c r="J614" s="7" t="s">
        <v>17</v>
      </c>
      <c r="K614" s="5">
        <v>1</v>
      </c>
    </row>
    <row r="615" ht="25" customHeight="1" spans="1:11" x14ac:dyDescent="0.25">
      <c r="A615" s="5" t="s">
        <v>736</v>
      </c>
      <c r="B615" s="5" t="s">
        <v>737</v>
      </c>
      <c r="C615" s="5" t="s">
        <v>738</v>
      </c>
      <c r="D615" s="5" t="s">
        <v>739</v>
      </c>
      <c r="E615" s="6">
        <v>45</v>
      </c>
      <c r="F615" s="6">
        <v>90</v>
      </c>
      <c r="G615" s="6">
        <f>IF(J615="", 0, J615) * E615 * K615</f>
      </c>
      <c r="H615" s="5" t="s">
        <v>23</v>
      </c>
      <c r="I615" s="5" t="s">
        <v>742</v>
      </c>
      <c r="J615" s="7" t="s">
        <v>17</v>
      </c>
      <c r="K615" s="5">
        <v>1</v>
      </c>
    </row>
    <row r="616" ht="25" customHeight="1" spans="1:11" x14ac:dyDescent="0.25">
      <c r="A616" s="5" t="s">
        <v>736</v>
      </c>
      <c r="B616" s="5" t="s">
        <v>737</v>
      </c>
      <c r="C616" s="5" t="s">
        <v>738</v>
      </c>
      <c r="D616" s="5" t="s">
        <v>739</v>
      </c>
      <c r="E616" s="6">
        <v>45</v>
      </c>
      <c r="F616" s="6">
        <v>90</v>
      </c>
      <c r="G616" s="6">
        <f>IF(J616="", 0, J616) * E616 * K616</f>
      </c>
      <c r="H616" s="5" t="s">
        <v>25</v>
      </c>
      <c r="I616" s="5" t="s">
        <v>743</v>
      </c>
      <c r="J616" s="7" t="s">
        <v>17</v>
      </c>
      <c r="K616" s="5">
        <v>1</v>
      </c>
    </row>
    <row r="617" ht="25" customHeight="1" spans="1:11" x14ac:dyDescent="0.25">
      <c r="A617" s="5" t="s">
        <v>736</v>
      </c>
      <c r="B617" s="5" t="s">
        <v>737</v>
      </c>
      <c r="C617" s="5" t="s">
        <v>738</v>
      </c>
      <c r="D617" s="5" t="s">
        <v>739</v>
      </c>
      <c r="E617" s="6">
        <v>45</v>
      </c>
      <c r="F617" s="6">
        <v>90</v>
      </c>
      <c r="G617" s="6">
        <f>IF(J617="", 0, J617) * E617 * K617</f>
      </c>
      <c r="H617" s="5" t="s">
        <v>27</v>
      </c>
      <c r="I617" s="5" t="s">
        <v>744</v>
      </c>
      <c r="J617" s="7" t="s">
        <v>17</v>
      </c>
      <c r="K617" s="5">
        <v>1</v>
      </c>
    </row>
    <row r="618" ht="25" customHeight="1" spans="1:11" x14ac:dyDescent="0.25">
      <c r="A618" s="2" t="s">
        <v>736</v>
      </c>
      <c r="B618" s="2" t="s">
        <v>737</v>
      </c>
      <c r="C618" s="2" t="s">
        <v>745</v>
      </c>
      <c r="D618" s="2" t="s">
        <v>746</v>
      </c>
      <c r="E618" s="3">
        <v>45</v>
      </c>
      <c r="F618" s="3">
        <v>90</v>
      </c>
      <c r="G618" s="3">
        <f>IF(J618="", 0, J618) * E618 * K618</f>
      </c>
      <c r="H618" s="2" t="s">
        <v>20</v>
      </c>
      <c r="I618" s="2" t="s">
        <v>747</v>
      </c>
      <c r="J618" s="4" t="s">
        <v>17</v>
      </c>
      <c r="K618" s="2">
        <v>1</v>
      </c>
    </row>
    <row r="619" ht="25" customHeight="1" spans="1:11" x14ac:dyDescent="0.25">
      <c r="A619" s="5" t="s">
        <v>736</v>
      </c>
      <c r="B619" s="5" t="s">
        <v>737</v>
      </c>
      <c r="C619" s="5" t="s">
        <v>745</v>
      </c>
      <c r="D619" s="5" t="s">
        <v>746</v>
      </c>
      <c r="E619" s="6">
        <v>45</v>
      </c>
      <c r="F619" s="6">
        <v>90</v>
      </c>
      <c r="G619" s="6">
        <f>IF(J619="", 0, J619) * E619 * K619</f>
      </c>
      <c r="H619" s="5" t="s">
        <v>15</v>
      </c>
      <c r="I619" s="5" t="s">
        <v>748</v>
      </c>
      <c r="J619" s="7" t="s">
        <v>17</v>
      </c>
      <c r="K619" s="5">
        <v>1</v>
      </c>
    </row>
    <row r="620" ht="25" customHeight="1" spans="1:11" x14ac:dyDescent="0.25">
      <c r="A620" s="5" t="s">
        <v>736</v>
      </c>
      <c r="B620" s="5" t="s">
        <v>737</v>
      </c>
      <c r="C620" s="5" t="s">
        <v>745</v>
      </c>
      <c r="D620" s="5" t="s">
        <v>746</v>
      </c>
      <c r="E620" s="6">
        <v>45</v>
      </c>
      <c r="F620" s="6">
        <v>90</v>
      </c>
      <c r="G620" s="6">
        <f>IF(J620="", 0, J620) * E620 * K620</f>
      </c>
      <c r="H620" s="5" t="s">
        <v>23</v>
      </c>
      <c r="I620" s="5" t="s">
        <v>749</v>
      </c>
      <c r="J620" s="7" t="s">
        <v>17</v>
      </c>
      <c r="K620" s="5">
        <v>1</v>
      </c>
    </row>
    <row r="621" ht="25" customHeight="1" spans="1:11" x14ac:dyDescent="0.25">
      <c r="A621" s="5" t="s">
        <v>736</v>
      </c>
      <c r="B621" s="5" t="s">
        <v>737</v>
      </c>
      <c r="C621" s="5" t="s">
        <v>745</v>
      </c>
      <c r="D621" s="5" t="s">
        <v>746</v>
      </c>
      <c r="E621" s="6">
        <v>45</v>
      </c>
      <c r="F621" s="6">
        <v>90</v>
      </c>
      <c r="G621" s="6">
        <f>IF(J621="", 0, J621) * E621 * K621</f>
      </c>
      <c r="H621" s="5" t="s">
        <v>25</v>
      </c>
      <c r="I621" s="5" t="s">
        <v>750</v>
      </c>
      <c r="J621" s="7" t="s">
        <v>17</v>
      </c>
      <c r="K621" s="5">
        <v>1</v>
      </c>
    </row>
    <row r="622" ht="25" customHeight="1" spans="1:11" x14ac:dyDescent="0.25">
      <c r="A622" s="5" t="s">
        <v>736</v>
      </c>
      <c r="B622" s="5" t="s">
        <v>737</v>
      </c>
      <c r="C622" s="5" t="s">
        <v>745</v>
      </c>
      <c r="D622" s="5" t="s">
        <v>746</v>
      </c>
      <c r="E622" s="6">
        <v>45</v>
      </c>
      <c r="F622" s="6">
        <v>90</v>
      </c>
      <c r="G622" s="6">
        <f>IF(J622="", 0, J622) * E622 * K622</f>
      </c>
      <c r="H622" s="5" t="s">
        <v>27</v>
      </c>
      <c r="I622" s="5" t="s">
        <v>751</v>
      </c>
      <c r="J622" s="7" t="s">
        <v>17</v>
      </c>
      <c r="K622" s="5">
        <v>1</v>
      </c>
    </row>
    <row r="623" ht="25" customHeight="1" spans="1:11" x14ac:dyDescent="0.25">
      <c r="A623" s="2" t="s">
        <v>736</v>
      </c>
      <c r="B623" s="2" t="s">
        <v>737</v>
      </c>
      <c r="C623" s="2" t="s">
        <v>53</v>
      </c>
      <c r="D623" s="2" t="s">
        <v>54</v>
      </c>
      <c r="E623" s="3">
        <v>45</v>
      </c>
      <c r="F623" s="3">
        <v>90</v>
      </c>
      <c r="G623" s="3">
        <f>IF(J623="", 0, J623) * E623 * K623</f>
      </c>
      <c r="H623" s="2" t="s">
        <v>20</v>
      </c>
      <c r="I623" s="2" t="s">
        <v>752</v>
      </c>
      <c r="J623" s="4" t="s">
        <v>17</v>
      </c>
      <c r="K623" s="2">
        <v>1</v>
      </c>
    </row>
    <row r="624" ht="25" customHeight="1" spans="1:11" x14ac:dyDescent="0.25">
      <c r="A624" s="5" t="s">
        <v>736</v>
      </c>
      <c r="B624" s="5" t="s">
        <v>737</v>
      </c>
      <c r="C624" s="5" t="s">
        <v>53</v>
      </c>
      <c r="D624" s="5" t="s">
        <v>54</v>
      </c>
      <c r="E624" s="6">
        <v>45</v>
      </c>
      <c r="F624" s="6">
        <v>90</v>
      </c>
      <c r="G624" s="6">
        <f>IF(J624="", 0, J624) * E624 * K624</f>
      </c>
      <c r="H624" s="5" t="s">
        <v>23</v>
      </c>
      <c r="I624" s="5" t="s">
        <v>753</v>
      </c>
      <c r="J624" s="7" t="s">
        <v>17</v>
      </c>
      <c r="K624" s="5">
        <v>1</v>
      </c>
    </row>
    <row r="625" ht="25" customHeight="1" spans="1:11" x14ac:dyDescent="0.25">
      <c r="A625" s="5" t="s">
        <v>736</v>
      </c>
      <c r="B625" s="5" t="s">
        <v>737</v>
      </c>
      <c r="C625" s="5" t="s">
        <v>53</v>
      </c>
      <c r="D625" s="5" t="s">
        <v>54</v>
      </c>
      <c r="E625" s="6">
        <v>45</v>
      </c>
      <c r="F625" s="6">
        <v>90</v>
      </c>
      <c r="G625" s="6">
        <f>IF(J625="", 0, J625) * E625 * K625</f>
      </c>
      <c r="H625" s="5" t="s">
        <v>25</v>
      </c>
      <c r="I625" s="5" t="s">
        <v>754</v>
      </c>
      <c r="J625" s="7" t="s">
        <v>17</v>
      </c>
      <c r="K625" s="5">
        <v>1</v>
      </c>
    </row>
    <row r="626" ht="25" customHeight="1" spans="1:11" x14ac:dyDescent="0.25">
      <c r="A626" s="5" t="s">
        <v>736</v>
      </c>
      <c r="B626" s="5" t="s">
        <v>737</v>
      </c>
      <c r="C626" s="5" t="s">
        <v>53</v>
      </c>
      <c r="D626" s="5" t="s">
        <v>54</v>
      </c>
      <c r="E626" s="6">
        <v>45</v>
      </c>
      <c r="F626" s="6">
        <v>90</v>
      </c>
      <c r="G626" s="6">
        <f>IF(J626="", 0, J626) * E626 * K626</f>
      </c>
      <c r="H626" s="5" t="s">
        <v>27</v>
      </c>
      <c r="I626" s="5" t="s">
        <v>755</v>
      </c>
      <c r="J626" s="7" t="s">
        <v>17</v>
      </c>
      <c r="K626" s="5">
        <v>1</v>
      </c>
    </row>
    <row r="627" ht="25" customHeight="1" spans="1:11" x14ac:dyDescent="0.25">
      <c r="A627" s="2" t="s">
        <v>736</v>
      </c>
      <c r="B627" s="2" t="s">
        <v>737</v>
      </c>
      <c r="C627" s="2" t="s">
        <v>119</v>
      </c>
      <c r="D627" s="2" t="s">
        <v>120</v>
      </c>
      <c r="E627" s="3">
        <v>45</v>
      </c>
      <c r="F627" s="3">
        <v>90</v>
      </c>
      <c r="G627" s="3">
        <f>IF(J627="", 0, J627) * E627 * K627</f>
      </c>
      <c r="H627" s="2" t="s">
        <v>20</v>
      </c>
      <c r="I627" s="2" t="s">
        <v>756</v>
      </c>
      <c r="J627" s="4" t="s">
        <v>17</v>
      </c>
      <c r="K627" s="2">
        <v>1</v>
      </c>
    </row>
    <row r="628" ht="25" customHeight="1" spans="1:11" x14ac:dyDescent="0.25">
      <c r="A628" s="5" t="s">
        <v>736</v>
      </c>
      <c r="B628" s="5" t="s">
        <v>737</v>
      </c>
      <c r="C628" s="5" t="s">
        <v>119</v>
      </c>
      <c r="D628" s="5" t="s">
        <v>120</v>
      </c>
      <c r="E628" s="6">
        <v>45</v>
      </c>
      <c r="F628" s="6">
        <v>90</v>
      </c>
      <c r="G628" s="6">
        <f>IF(J628="", 0, J628) * E628 * K628</f>
      </c>
      <c r="H628" s="5" t="s">
        <v>23</v>
      </c>
      <c r="I628" s="5" t="s">
        <v>757</v>
      </c>
      <c r="J628" s="7" t="s">
        <v>17</v>
      </c>
      <c r="K628" s="5">
        <v>1</v>
      </c>
    </row>
    <row r="629" ht="25" customHeight="1" spans="1:11" x14ac:dyDescent="0.25">
      <c r="A629" s="5" t="s">
        <v>736</v>
      </c>
      <c r="B629" s="5" t="s">
        <v>737</v>
      </c>
      <c r="C629" s="5" t="s">
        <v>119</v>
      </c>
      <c r="D629" s="5" t="s">
        <v>120</v>
      </c>
      <c r="E629" s="6">
        <v>45</v>
      </c>
      <c r="F629" s="6">
        <v>90</v>
      </c>
      <c r="G629" s="6">
        <f>IF(J629="", 0, J629) * E629 * K629</f>
      </c>
      <c r="H629" s="5" t="s">
        <v>25</v>
      </c>
      <c r="I629" s="5" t="s">
        <v>758</v>
      </c>
      <c r="J629" s="7" t="s">
        <v>17</v>
      </c>
      <c r="K629" s="5">
        <v>1</v>
      </c>
    </row>
    <row r="630" ht="25" customHeight="1" spans="1:11" x14ac:dyDescent="0.25">
      <c r="A630" s="5" t="s">
        <v>736</v>
      </c>
      <c r="B630" s="5" t="s">
        <v>737</v>
      </c>
      <c r="C630" s="5" t="s">
        <v>119</v>
      </c>
      <c r="D630" s="5" t="s">
        <v>120</v>
      </c>
      <c r="E630" s="6">
        <v>45</v>
      </c>
      <c r="F630" s="6">
        <v>90</v>
      </c>
      <c r="G630" s="6">
        <f>IF(J630="", 0, J630) * E630 * K630</f>
      </c>
      <c r="H630" s="5" t="s">
        <v>27</v>
      </c>
      <c r="I630" s="5" t="s">
        <v>759</v>
      </c>
      <c r="J630" s="7" t="s">
        <v>17</v>
      </c>
      <c r="K630" s="5">
        <v>1</v>
      </c>
    </row>
    <row r="631" ht="25" customHeight="1" spans="1:11" x14ac:dyDescent="0.25">
      <c r="A631" s="2" t="s">
        <v>760</v>
      </c>
      <c r="B631" s="2" t="s">
        <v>761</v>
      </c>
      <c r="C631" s="2" t="s">
        <v>762</v>
      </c>
      <c r="D631" s="2" t="s">
        <v>763</v>
      </c>
      <c r="E631" s="3">
        <v>42.5</v>
      </c>
      <c r="F631" s="3">
        <v>85</v>
      </c>
      <c r="G631" s="3">
        <f>IF(J631="", 0, J631) * E631 * K631</f>
      </c>
      <c r="H631" s="2" t="s">
        <v>20</v>
      </c>
      <c r="I631" s="2" t="s">
        <v>764</v>
      </c>
      <c r="J631" s="4" t="s">
        <v>17</v>
      </c>
      <c r="K631" s="2">
        <v>1</v>
      </c>
    </row>
    <row r="632" ht="25" customHeight="1" spans="1:11" x14ac:dyDescent="0.25">
      <c r="A632" s="5" t="s">
        <v>760</v>
      </c>
      <c r="B632" s="5" t="s">
        <v>761</v>
      </c>
      <c r="C632" s="5" t="s">
        <v>762</v>
      </c>
      <c r="D632" s="5" t="s">
        <v>763</v>
      </c>
      <c r="E632" s="6">
        <v>42.5</v>
      </c>
      <c r="F632" s="6">
        <v>85</v>
      </c>
      <c r="G632" s="6">
        <f>IF(J632="", 0, J632) * E632 * K632</f>
      </c>
      <c r="H632" s="5" t="s">
        <v>15</v>
      </c>
      <c r="I632" s="5" t="s">
        <v>765</v>
      </c>
      <c r="J632" s="7" t="s">
        <v>17</v>
      </c>
      <c r="K632" s="5">
        <v>1</v>
      </c>
    </row>
    <row r="633" ht="25" customHeight="1" spans="1:11" x14ac:dyDescent="0.25">
      <c r="A633" s="5" t="s">
        <v>760</v>
      </c>
      <c r="B633" s="5" t="s">
        <v>761</v>
      </c>
      <c r="C633" s="5" t="s">
        <v>762</v>
      </c>
      <c r="D633" s="5" t="s">
        <v>763</v>
      </c>
      <c r="E633" s="6">
        <v>42.5</v>
      </c>
      <c r="F633" s="6">
        <v>85</v>
      </c>
      <c r="G633" s="6">
        <f>IF(J633="", 0, J633) * E633 * K633</f>
      </c>
      <c r="H633" s="5" t="s">
        <v>23</v>
      </c>
      <c r="I633" s="5" t="s">
        <v>766</v>
      </c>
      <c r="J633" s="7" t="s">
        <v>17</v>
      </c>
      <c r="K633" s="5">
        <v>1</v>
      </c>
    </row>
    <row r="634" ht="25" customHeight="1" spans="1:11" x14ac:dyDescent="0.25">
      <c r="A634" s="5" t="s">
        <v>760</v>
      </c>
      <c r="B634" s="5" t="s">
        <v>761</v>
      </c>
      <c r="C634" s="5" t="s">
        <v>762</v>
      </c>
      <c r="D634" s="5" t="s">
        <v>763</v>
      </c>
      <c r="E634" s="6">
        <v>42.5</v>
      </c>
      <c r="F634" s="6">
        <v>85</v>
      </c>
      <c r="G634" s="6">
        <f>IF(J634="", 0, J634) * E634 * K634</f>
      </c>
      <c r="H634" s="5" t="s">
        <v>25</v>
      </c>
      <c r="I634" s="5" t="s">
        <v>767</v>
      </c>
      <c r="J634" s="7" t="s">
        <v>17</v>
      </c>
      <c r="K634" s="5">
        <v>1</v>
      </c>
    </row>
    <row r="635" ht="25" customHeight="1" spans="1:11" x14ac:dyDescent="0.25">
      <c r="A635" s="5" t="s">
        <v>760</v>
      </c>
      <c r="B635" s="5" t="s">
        <v>761</v>
      </c>
      <c r="C635" s="5" t="s">
        <v>762</v>
      </c>
      <c r="D635" s="5" t="s">
        <v>763</v>
      </c>
      <c r="E635" s="6">
        <v>42.5</v>
      </c>
      <c r="F635" s="6">
        <v>85</v>
      </c>
      <c r="G635" s="6">
        <f>IF(J635="", 0, J635) * E635 * K635</f>
      </c>
      <c r="H635" s="5" t="s">
        <v>27</v>
      </c>
      <c r="I635" s="5" t="s">
        <v>768</v>
      </c>
      <c r="J635" s="7" t="s">
        <v>17</v>
      </c>
      <c r="K635" s="5">
        <v>1</v>
      </c>
    </row>
    <row r="636" ht="25" customHeight="1" spans="1:11" x14ac:dyDescent="0.25">
      <c r="A636" s="2" t="s">
        <v>760</v>
      </c>
      <c r="B636" s="2" t="s">
        <v>761</v>
      </c>
      <c r="C636" s="2" t="s">
        <v>769</v>
      </c>
      <c r="D636" s="2" t="s">
        <v>770</v>
      </c>
      <c r="E636" s="3">
        <v>42.5</v>
      </c>
      <c r="F636" s="3">
        <v>85</v>
      </c>
      <c r="G636" s="3">
        <f>IF(J636="", 0, J636) * E636 * K636</f>
      </c>
      <c r="H636" s="2" t="s">
        <v>20</v>
      </c>
      <c r="I636" s="2" t="s">
        <v>771</v>
      </c>
      <c r="J636" s="4" t="s">
        <v>17</v>
      </c>
      <c r="K636" s="2">
        <v>1</v>
      </c>
    </row>
    <row r="637" ht="25" customHeight="1" spans="1:11" x14ac:dyDescent="0.25">
      <c r="A637" s="5" t="s">
        <v>760</v>
      </c>
      <c r="B637" s="5" t="s">
        <v>761</v>
      </c>
      <c r="C637" s="5" t="s">
        <v>769</v>
      </c>
      <c r="D637" s="5" t="s">
        <v>770</v>
      </c>
      <c r="E637" s="6">
        <v>42.5</v>
      </c>
      <c r="F637" s="6">
        <v>85</v>
      </c>
      <c r="G637" s="6">
        <f>IF(J637="", 0, J637) * E637 * K637</f>
      </c>
      <c r="H637" s="5" t="s">
        <v>15</v>
      </c>
      <c r="I637" s="5" t="s">
        <v>772</v>
      </c>
      <c r="J637" s="7" t="s">
        <v>17</v>
      </c>
      <c r="K637" s="5">
        <v>1</v>
      </c>
    </row>
    <row r="638" ht="25" customHeight="1" spans="1:11" x14ac:dyDescent="0.25">
      <c r="A638" s="5" t="s">
        <v>760</v>
      </c>
      <c r="B638" s="5" t="s">
        <v>761</v>
      </c>
      <c r="C638" s="5" t="s">
        <v>769</v>
      </c>
      <c r="D638" s="5" t="s">
        <v>770</v>
      </c>
      <c r="E638" s="6">
        <v>42.5</v>
      </c>
      <c r="F638" s="6">
        <v>85</v>
      </c>
      <c r="G638" s="6">
        <f>IF(J638="", 0, J638) * E638 * K638</f>
      </c>
      <c r="H638" s="5" t="s">
        <v>23</v>
      </c>
      <c r="I638" s="5" t="s">
        <v>773</v>
      </c>
      <c r="J638" s="7" t="s">
        <v>17</v>
      </c>
      <c r="K638" s="5">
        <v>1</v>
      </c>
    </row>
    <row r="639" ht="25" customHeight="1" spans="1:11" x14ac:dyDescent="0.25">
      <c r="A639" s="5" t="s">
        <v>760</v>
      </c>
      <c r="B639" s="5" t="s">
        <v>761</v>
      </c>
      <c r="C639" s="5" t="s">
        <v>769</v>
      </c>
      <c r="D639" s="5" t="s">
        <v>770</v>
      </c>
      <c r="E639" s="6">
        <v>42.5</v>
      </c>
      <c r="F639" s="6">
        <v>85</v>
      </c>
      <c r="G639" s="6">
        <f>IF(J639="", 0, J639) * E639 * K639</f>
      </c>
      <c r="H639" s="5" t="s">
        <v>25</v>
      </c>
      <c r="I639" s="5" t="s">
        <v>774</v>
      </c>
      <c r="J639" s="7" t="s">
        <v>17</v>
      </c>
      <c r="K639" s="5">
        <v>1</v>
      </c>
    </row>
    <row r="640" ht="25" customHeight="1" spans="1:11" x14ac:dyDescent="0.25">
      <c r="A640" s="5" t="s">
        <v>760</v>
      </c>
      <c r="B640" s="5" t="s">
        <v>761</v>
      </c>
      <c r="C640" s="5" t="s">
        <v>769</v>
      </c>
      <c r="D640" s="5" t="s">
        <v>770</v>
      </c>
      <c r="E640" s="6">
        <v>42.5</v>
      </c>
      <c r="F640" s="6">
        <v>85</v>
      </c>
      <c r="G640" s="6">
        <f>IF(J640="", 0, J640) * E640 * K640</f>
      </c>
      <c r="H640" s="5" t="s">
        <v>27</v>
      </c>
      <c r="I640" s="5" t="s">
        <v>775</v>
      </c>
      <c r="J640" s="7" t="s">
        <v>17</v>
      </c>
      <c r="K640" s="5">
        <v>1</v>
      </c>
    </row>
    <row r="641" ht="25" customHeight="1" spans="1:11" x14ac:dyDescent="0.25">
      <c r="A641" s="2" t="s">
        <v>760</v>
      </c>
      <c r="B641" s="2" t="s">
        <v>761</v>
      </c>
      <c r="C641" s="2" t="s">
        <v>776</v>
      </c>
      <c r="D641" s="2" t="s">
        <v>777</v>
      </c>
      <c r="E641" s="3">
        <v>42.5</v>
      </c>
      <c r="F641" s="3">
        <v>85</v>
      </c>
      <c r="G641" s="3">
        <f>IF(J641="", 0, J641) * E641 * K641</f>
      </c>
      <c r="H641" s="2" t="s">
        <v>20</v>
      </c>
      <c r="I641" s="2" t="s">
        <v>778</v>
      </c>
      <c r="J641" s="4" t="s">
        <v>17</v>
      </c>
      <c r="K641" s="2">
        <v>1</v>
      </c>
    </row>
    <row r="642" ht="25" customHeight="1" spans="1:11" x14ac:dyDescent="0.25">
      <c r="A642" s="5" t="s">
        <v>760</v>
      </c>
      <c r="B642" s="5" t="s">
        <v>761</v>
      </c>
      <c r="C642" s="5" t="s">
        <v>776</v>
      </c>
      <c r="D642" s="5" t="s">
        <v>777</v>
      </c>
      <c r="E642" s="6">
        <v>42.5</v>
      </c>
      <c r="F642" s="6">
        <v>85</v>
      </c>
      <c r="G642" s="6">
        <f>IF(J642="", 0, J642) * E642 * K642</f>
      </c>
      <c r="H642" s="5" t="s">
        <v>15</v>
      </c>
      <c r="I642" s="5" t="s">
        <v>779</v>
      </c>
      <c r="J642" s="7" t="s">
        <v>17</v>
      </c>
      <c r="K642" s="5">
        <v>1</v>
      </c>
    </row>
    <row r="643" ht="25" customHeight="1" spans="1:11" x14ac:dyDescent="0.25">
      <c r="A643" s="5" t="s">
        <v>760</v>
      </c>
      <c r="B643" s="5" t="s">
        <v>761</v>
      </c>
      <c r="C643" s="5" t="s">
        <v>776</v>
      </c>
      <c r="D643" s="5" t="s">
        <v>777</v>
      </c>
      <c r="E643" s="6">
        <v>42.5</v>
      </c>
      <c r="F643" s="6">
        <v>85</v>
      </c>
      <c r="G643" s="6">
        <f>IF(J643="", 0, J643) * E643 * K643</f>
      </c>
      <c r="H643" s="5" t="s">
        <v>23</v>
      </c>
      <c r="I643" s="5" t="s">
        <v>780</v>
      </c>
      <c r="J643" s="7" t="s">
        <v>17</v>
      </c>
      <c r="K643" s="5">
        <v>1</v>
      </c>
    </row>
    <row r="644" ht="25" customHeight="1" spans="1:11" x14ac:dyDescent="0.25">
      <c r="A644" s="5" t="s">
        <v>760</v>
      </c>
      <c r="B644" s="5" t="s">
        <v>761</v>
      </c>
      <c r="C644" s="5" t="s">
        <v>776</v>
      </c>
      <c r="D644" s="5" t="s">
        <v>777</v>
      </c>
      <c r="E644" s="6">
        <v>42.5</v>
      </c>
      <c r="F644" s="6">
        <v>85</v>
      </c>
      <c r="G644" s="6">
        <f>IF(J644="", 0, J644) * E644 * K644</f>
      </c>
      <c r="H644" s="5" t="s">
        <v>25</v>
      </c>
      <c r="I644" s="5" t="s">
        <v>781</v>
      </c>
      <c r="J644" s="7" t="s">
        <v>17</v>
      </c>
      <c r="K644" s="5">
        <v>1</v>
      </c>
    </row>
    <row r="645" ht="25" customHeight="1" spans="1:11" x14ac:dyDescent="0.25">
      <c r="A645" s="5" t="s">
        <v>760</v>
      </c>
      <c r="B645" s="5" t="s">
        <v>761</v>
      </c>
      <c r="C645" s="5" t="s">
        <v>776</v>
      </c>
      <c r="D645" s="5" t="s">
        <v>777</v>
      </c>
      <c r="E645" s="6">
        <v>42.5</v>
      </c>
      <c r="F645" s="6">
        <v>85</v>
      </c>
      <c r="G645" s="6">
        <f>IF(J645="", 0, J645) * E645 * K645</f>
      </c>
      <c r="H645" s="5" t="s">
        <v>27</v>
      </c>
      <c r="I645" s="5" t="s">
        <v>782</v>
      </c>
      <c r="J645" s="7" t="s">
        <v>17</v>
      </c>
      <c r="K645" s="5">
        <v>1</v>
      </c>
    </row>
    <row r="646" ht="25" customHeight="1" spans="1:11" x14ac:dyDescent="0.25">
      <c r="A646" s="2" t="s">
        <v>760</v>
      </c>
      <c r="B646" s="2" t="s">
        <v>761</v>
      </c>
      <c r="C646" s="2" t="s">
        <v>783</v>
      </c>
      <c r="D646" s="2" t="s">
        <v>784</v>
      </c>
      <c r="E646" s="3">
        <v>42.5</v>
      </c>
      <c r="F646" s="3">
        <v>85</v>
      </c>
      <c r="G646" s="3">
        <f>IF(J646="", 0, J646) * E646 * K646</f>
      </c>
      <c r="H646" s="2" t="s">
        <v>20</v>
      </c>
      <c r="I646" s="2" t="s">
        <v>785</v>
      </c>
      <c r="J646" s="4" t="s">
        <v>17</v>
      </c>
      <c r="K646" s="2">
        <v>1</v>
      </c>
    </row>
    <row r="647" ht="25" customHeight="1" spans="1:11" x14ac:dyDescent="0.25">
      <c r="A647" s="5" t="s">
        <v>760</v>
      </c>
      <c r="B647" s="5" t="s">
        <v>761</v>
      </c>
      <c r="C647" s="5" t="s">
        <v>783</v>
      </c>
      <c r="D647" s="5" t="s">
        <v>784</v>
      </c>
      <c r="E647" s="6">
        <v>42.5</v>
      </c>
      <c r="F647" s="6">
        <v>85</v>
      </c>
      <c r="G647" s="6">
        <f>IF(J647="", 0, J647) * E647 * K647</f>
      </c>
      <c r="H647" s="5" t="s">
        <v>15</v>
      </c>
      <c r="I647" s="5" t="s">
        <v>786</v>
      </c>
      <c r="J647" s="7" t="s">
        <v>17</v>
      </c>
      <c r="K647" s="5">
        <v>1</v>
      </c>
    </row>
    <row r="648" ht="25" customHeight="1" spans="1:11" x14ac:dyDescent="0.25">
      <c r="A648" s="5" t="s">
        <v>760</v>
      </c>
      <c r="B648" s="5" t="s">
        <v>761</v>
      </c>
      <c r="C648" s="5" t="s">
        <v>783</v>
      </c>
      <c r="D648" s="5" t="s">
        <v>784</v>
      </c>
      <c r="E648" s="6">
        <v>42.5</v>
      </c>
      <c r="F648" s="6">
        <v>85</v>
      </c>
      <c r="G648" s="6">
        <f>IF(J648="", 0, J648) * E648 * K648</f>
      </c>
      <c r="H648" s="5" t="s">
        <v>23</v>
      </c>
      <c r="I648" s="5" t="s">
        <v>787</v>
      </c>
      <c r="J648" s="7" t="s">
        <v>17</v>
      </c>
      <c r="K648" s="5">
        <v>1</v>
      </c>
    </row>
    <row r="649" ht="25" customHeight="1" spans="1:11" x14ac:dyDescent="0.25">
      <c r="A649" s="5" t="s">
        <v>760</v>
      </c>
      <c r="B649" s="5" t="s">
        <v>761</v>
      </c>
      <c r="C649" s="5" t="s">
        <v>783</v>
      </c>
      <c r="D649" s="5" t="s">
        <v>784</v>
      </c>
      <c r="E649" s="6">
        <v>42.5</v>
      </c>
      <c r="F649" s="6">
        <v>85</v>
      </c>
      <c r="G649" s="6">
        <f>IF(J649="", 0, J649) * E649 * K649</f>
      </c>
      <c r="H649" s="5" t="s">
        <v>25</v>
      </c>
      <c r="I649" s="5" t="s">
        <v>788</v>
      </c>
      <c r="J649" s="7" t="s">
        <v>17</v>
      </c>
      <c r="K649" s="5">
        <v>1</v>
      </c>
    </row>
    <row r="650" ht="25" customHeight="1" spans="1:11" x14ac:dyDescent="0.25">
      <c r="A650" s="5" t="s">
        <v>760</v>
      </c>
      <c r="B650" s="5" t="s">
        <v>761</v>
      </c>
      <c r="C650" s="5" t="s">
        <v>783</v>
      </c>
      <c r="D650" s="5" t="s">
        <v>784</v>
      </c>
      <c r="E650" s="6">
        <v>42.5</v>
      </c>
      <c r="F650" s="6">
        <v>85</v>
      </c>
      <c r="G650" s="6">
        <f>IF(J650="", 0, J650) * E650 * K650</f>
      </c>
      <c r="H650" s="5" t="s">
        <v>27</v>
      </c>
      <c r="I650" s="5" t="s">
        <v>789</v>
      </c>
      <c r="J650" s="7" t="s">
        <v>17</v>
      </c>
      <c r="K650" s="5">
        <v>1</v>
      </c>
    </row>
    <row r="651" ht="25" customHeight="1" spans="1:11" x14ac:dyDescent="0.25">
      <c r="A651" s="2" t="s">
        <v>790</v>
      </c>
      <c r="B651" s="2" t="s">
        <v>791</v>
      </c>
      <c r="C651" s="2" t="s">
        <v>687</v>
      </c>
      <c r="D651" s="2" t="s">
        <v>688</v>
      </c>
      <c r="E651" s="3">
        <v>55</v>
      </c>
      <c r="F651" s="3">
        <v>110</v>
      </c>
      <c r="G651" s="3">
        <f>IF(J651="", 0, J651) * E651 * K651</f>
      </c>
      <c r="H651" s="2" t="s">
        <v>792</v>
      </c>
      <c r="I651" s="2" t="s">
        <v>793</v>
      </c>
      <c r="J651" s="4" t="s">
        <v>17</v>
      </c>
      <c r="K651" s="2">
        <v>1</v>
      </c>
    </row>
    <row r="652" ht="25" customHeight="1" spans="1:11" x14ac:dyDescent="0.25">
      <c r="A652" s="5" t="s">
        <v>790</v>
      </c>
      <c r="B652" s="5" t="s">
        <v>791</v>
      </c>
      <c r="C652" s="5" t="s">
        <v>687</v>
      </c>
      <c r="D652" s="5" t="s">
        <v>688</v>
      </c>
      <c r="E652" s="6">
        <v>55</v>
      </c>
      <c r="F652" s="6">
        <v>110</v>
      </c>
      <c r="G652" s="6">
        <f>IF(J652="", 0, J652) * E652 * K652</f>
      </c>
      <c r="H652" s="5" t="s">
        <v>20</v>
      </c>
      <c r="I652" s="5" t="s">
        <v>794</v>
      </c>
      <c r="J652" s="7" t="s">
        <v>17</v>
      </c>
      <c r="K652" s="5">
        <v>1</v>
      </c>
    </row>
    <row r="653" ht="25" customHeight="1" spans="1:11" x14ac:dyDescent="0.25">
      <c r="A653" s="5" t="s">
        <v>790</v>
      </c>
      <c r="B653" s="5" t="s">
        <v>791</v>
      </c>
      <c r="C653" s="5" t="s">
        <v>687</v>
      </c>
      <c r="D653" s="5" t="s">
        <v>688</v>
      </c>
      <c r="E653" s="6">
        <v>55</v>
      </c>
      <c r="F653" s="6">
        <v>110</v>
      </c>
      <c r="G653" s="6">
        <f>IF(J653="", 0, J653) * E653 * K653</f>
      </c>
      <c r="H653" s="5" t="s">
        <v>15</v>
      </c>
      <c r="I653" s="5" t="s">
        <v>795</v>
      </c>
      <c r="J653" s="7" t="s">
        <v>17</v>
      </c>
      <c r="K653" s="5">
        <v>1</v>
      </c>
    </row>
    <row r="654" ht="25" customHeight="1" spans="1:11" x14ac:dyDescent="0.25">
      <c r="A654" s="5" t="s">
        <v>790</v>
      </c>
      <c r="B654" s="5" t="s">
        <v>791</v>
      </c>
      <c r="C654" s="5" t="s">
        <v>687</v>
      </c>
      <c r="D654" s="5" t="s">
        <v>688</v>
      </c>
      <c r="E654" s="6">
        <v>55</v>
      </c>
      <c r="F654" s="6">
        <v>110</v>
      </c>
      <c r="G654" s="6">
        <f>IF(J654="", 0, J654) * E654 * K654</f>
      </c>
      <c r="H654" s="5" t="s">
        <v>23</v>
      </c>
      <c r="I654" s="5" t="s">
        <v>796</v>
      </c>
      <c r="J654" s="7" t="s">
        <v>17</v>
      </c>
      <c r="K654" s="5">
        <v>1</v>
      </c>
    </row>
    <row r="655" ht="25" customHeight="1" spans="1:11" x14ac:dyDescent="0.25">
      <c r="A655" s="5" t="s">
        <v>790</v>
      </c>
      <c r="B655" s="5" t="s">
        <v>791</v>
      </c>
      <c r="C655" s="5" t="s">
        <v>687</v>
      </c>
      <c r="D655" s="5" t="s">
        <v>688</v>
      </c>
      <c r="E655" s="6">
        <v>55</v>
      </c>
      <c r="F655" s="6">
        <v>110</v>
      </c>
      <c r="G655" s="6">
        <f>IF(J655="", 0, J655) * E655 * K655</f>
      </c>
      <c r="H655" s="5" t="s">
        <v>25</v>
      </c>
      <c r="I655" s="5" t="s">
        <v>797</v>
      </c>
      <c r="J655" s="7" t="s">
        <v>17</v>
      </c>
      <c r="K655" s="5">
        <v>1</v>
      </c>
    </row>
    <row r="656" ht="25" customHeight="1" spans="1:11" x14ac:dyDescent="0.25">
      <c r="A656" s="2" t="s">
        <v>790</v>
      </c>
      <c r="B656" s="2" t="s">
        <v>791</v>
      </c>
      <c r="C656" s="2" t="s">
        <v>798</v>
      </c>
      <c r="D656" s="2" t="s">
        <v>799</v>
      </c>
      <c r="E656" s="3">
        <v>55</v>
      </c>
      <c r="F656" s="3">
        <v>110</v>
      </c>
      <c r="G656" s="3">
        <f>IF(J656="", 0, J656) * E656 * K656</f>
      </c>
      <c r="H656" s="2" t="s">
        <v>792</v>
      </c>
      <c r="I656" s="2" t="s">
        <v>800</v>
      </c>
      <c r="J656" s="4" t="s">
        <v>17</v>
      </c>
      <c r="K656" s="2">
        <v>1</v>
      </c>
    </row>
    <row r="657" ht="25" customHeight="1" spans="1:11" x14ac:dyDescent="0.25">
      <c r="A657" s="5" t="s">
        <v>790</v>
      </c>
      <c r="B657" s="5" t="s">
        <v>791</v>
      </c>
      <c r="C657" s="5" t="s">
        <v>798</v>
      </c>
      <c r="D657" s="5" t="s">
        <v>799</v>
      </c>
      <c r="E657" s="6">
        <v>55</v>
      </c>
      <c r="F657" s="6">
        <v>110</v>
      </c>
      <c r="G657" s="6">
        <f>IF(J657="", 0, J657) * E657 * K657</f>
      </c>
      <c r="H657" s="5" t="s">
        <v>20</v>
      </c>
      <c r="I657" s="5" t="s">
        <v>801</v>
      </c>
      <c r="J657" s="7" t="s">
        <v>17</v>
      </c>
      <c r="K657" s="5">
        <v>1</v>
      </c>
    </row>
    <row r="658" ht="25" customHeight="1" spans="1:11" x14ac:dyDescent="0.25">
      <c r="A658" s="5" t="s">
        <v>790</v>
      </c>
      <c r="B658" s="5" t="s">
        <v>791</v>
      </c>
      <c r="C658" s="5" t="s">
        <v>798</v>
      </c>
      <c r="D658" s="5" t="s">
        <v>799</v>
      </c>
      <c r="E658" s="6">
        <v>55</v>
      </c>
      <c r="F658" s="6">
        <v>110</v>
      </c>
      <c r="G658" s="6">
        <f>IF(J658="", 0, J658) * E658 * K658</f>
      </c>
      <c r="H658" s="5" t="s">
        <v>15</v>
      </c>
      <c r="I658" s="5" t="s">
        <v>802</v>
      </c>
      <c r="J658" s="7" t="s">
        <v>17</v>
      </c>
      <c r="K658" s="5">
        <v>1</v>
      </c>
    </row>
    <row r="659" ht="25" customHeight="1" spans="1:11" x14ac:dyDescent="0.25">
      <c r="A659" s="5" t="s">
        <v>790</v>
      </c>
      <c r="B659" s="5" t="s">
        <v>791</v>
      </c>
      <c r="C659" s="5" t="s">
        <v>798</v>
      </c>
      <c r="D659" s="5" t="s">
        <v>799</v>
      </c>
      <c r="E659" s="6">
        <v>55</v>
      </c>
      <c r="F659" s="6">
        <v>110</v>
      </c>
      <c r="G659" s="6">
        <f>IF(J659="", 0, J659) * E659 * K659</f>
      </c>
      <c r="H659" s="5" t="s">
        <v>23</v>
      </c>
      <c r="I659" s="5" t="s">
        <v>803</v>
      </c>
      <c r="J659" s="7" t="s">
        <v>17</v>
      </c>
      <c r="K659" s="5">
        <v>1</v>
      </c>
    </row>
    <row r="660" ht="25" customHeight="1" spans="1:11" x14ac:dyDescent="0.25">
      <c r="A660" s="5" t="s">
        <v>790</v>
      </c>
      <c r="B660" s="5" t="s">
        <v>791</v>
      </c>
      <c r="C660" s="5" t="s">
        <v>798</v>
      </c>
      <c r="D660" s="5" t="s">
        <v>799</v>
      </c>
      <c r="E660" s="6">
        <v>55</v>
      </c>
      <c r="F660" s="6">
        <v>110</v>
      </c>
      <c r="G660" s="6">
        <f>IF(J660="", 0, J660) * E660 * K660</f>
      </c>
      <c r="H660" s="5" t="s">
        <v>25</v>
      </c>
      <c r="I660" s="5" t="s">
        <v>804</v>
      </c>
      <c r="J660" s="7" t="s">
        <v>17</v>
      </c>
      <c r="K660" s="5">
        <v>1</v>
      </c>
    </row>
    <row r="661" ht="25" customHeight="1" spans="1:11" x14ac:dyDescent="0.25">
      <c r="A661" s="5" t="s">
        <v>790</v>
      </c>
      <c r="B661" s="5" t="s">
        <v>791</v>
      </c>
      <c r="C661" s="5" t="s">
        <v>798</v>
      </c>
      <c r="D661" s="5" t="s">
        <v>799</v>
      </c>
      <c r="E661" s="6">
        <v>55</v>
      </c>
      <c r="F661" s="6">
        <v>110</v>
      </c>
      <c r="G661" s="6">
        <f>IF(J661="", 0, J661) * E661 * K661</f>
      </c>
      <c r="H661" s="5" t="s">
        <v>27</v>
      </c>
      <c r="I661" s="5" t="s">
        <v>805</v>
      </c>
      <c r="J661" s="7" t="s">
        <v>17</v>
      </c>
      <c r="K661" s="5">
        <v>1</v>
      </c>
    </row>
    <row r="662" ht="25" customHeight="1" spans="1:11" x14ac:dyDescent="0.25">
      <c r="A662" s="2" t="s">
        <v>806</v>
      </c>
      <c r="B662" s="2" t="s">
        <v>807</v>
      </c>
      <c r="C662" s="2" t="s">
        <v>808</v>
      </c>
      <c r="D662" s="2" t="s">
        <v>809</v>
      </c>
      <c r="E662" s="3">
        <v>47.5</v>
      </c>
      <c r="F662" s="3">
        <v>95</v>
      </c>
      <c r="G662" s="3">
        <f>IF(J662="", 0, J662) * E662 * K662</f>
      </c>
      <c r="H662" s="2" t="s">
        <v>20</v>
      </c>
      <c r="I662" s="2" t="s">
        <v>810</v>
      </c>
      <c r="J662" s="4" t="s">
        <v>17</v>
      </c>
      <c r="K662" s="2">
        <v>1</v>
      </c>
    </row>
    <row r="663" ht="25" customHeight="1" spans="1:11" x14ac:dyDescent="0.25">
      <c r="A663" s="5" t="s">
        <v>806</v>
      </c>
      <c r="B663" s="5" t="s">
        <v>807</v>
      </c>
      <c r="C663" s="5" t="s">
        <v>808</v>
      </c>
      <c r="D663" s="5" t="s">
        <v>809</v>
      </c>
      <c r="E663" s="6">
        <v>47.5</v>
      </c>
      <c r="F663" s="6">
        <v>95</v>
      </c>
      <c r="G663" s="6">
        <f>IF(J663="", 0, J663) * E663 * K663</f>
      </c>
      <c r="H663" s="5" t="s">
        <v>15</v>
      </c>
      <c r="I663" s="5" t="s">
        <v>811</v>
      </c>
      <c r="J663" s="7" t="s">
        <v>17</v>
      </c>
      <c r="K663" s="5">
        <v>1</v>
      </c>
    </row>
    <row r="664" ht="25" customHeight="1" spans="1:11" x14ac:dyDescent="0.25">
      <c r="A664" s="5" t="s">
        <v>806</v>
      </c>
      <c r="B664" s="5" t="s">
        <v>807</v>
      </c>
      <c r="C664" s="5" t="s">
        <v>808</v>
      </c>
      <c r="D664" s="5" t="s">
        <v>809</v>
      </c>
      <c r="E664" s="6">
        <v>47.5</v>
      </c>
      <c r="F664" s="6">
        <v>95</v>
      </c>
      <c r="G664" s="6">
        <f>IF(J664="", 0, J664) * E664 * K664</f>
      </c>
      <c r="H664" s="5" t="s">
        <v>23</v>
      </c>
      <c r="I664" s="5" t="s">
        <v>812</v>
      </c>
      <c r="J664" s="7" t="s">
        <v>17</v>
      </c>
      <c r="K664" s="5">
        <v>1</v>
      </c>
    </row>
    <row r="665" ht="25" customHeight="1" spans="1:11" x14ac:dyDescent="0.25">
      <c r="A665" s="5" t="s">
        <v>806</v>
      </c>
      <c r="B665" s="5" t="s">
        <v>807</v>
      </c>
      <c r="C665" s="5" t="s">
        <v>808</v>
      </c>
      <c r="D665" s="5" t="s">
        <v>809</v>
      </c>
      <c r="E665" s="6">
        <v>47.5</v>
      </c>
      <c r="F665" s="6">
        <v>95</v>
      </c>
      <c r="G665" s="6">
        <f>IF(J665="", 0, J665) * E665 * K665</f>
      </c>
      <c r="H665" s="5" t="s">
        <v>25</v>
      </c>
      <c r="I665" s="5" t="s">
        <v>813</v>
      </c>
      <c r="J665" s="7" t="s">
        <v>17</v>
      </c>
      <c r="K665" s="5">
        <v>1</v>
      </c>
    </row>
    <row r="666" ht="25" customHeight="1" spans="1:11" x14ac:dyDescent="0.25">
      <c r="A666" s="5" t="s">
        <v>806</v>
      </c>
      <c r="B666" s="5" t="s">
        <v>807</v>
      </c>
      <c r="C666" s="5" t="s">
        <v>808</v>
      </c>
      <c r="D666" s="5" t="s">
        <v>809</v>
      </c>
      <c r="E666" s="6">
        <v>47.5</v>
      </c>
      <c r="F666" s="6">
        <v>95</v>
      </c>
      <c r="G666" s="6">
        <f>IF(J666="", 0, J666) * E666 * K666</f>
      </c>
      <c r="H666" s="5" t="s">
        <v>27</v>
      </c>
      <c r="I666" s="5" t="s">
        <v>814</v>
      </c>
      <c r="J666" s="7" t="s">
        <v>17</v>
      </c>
      <c r="K666" s="5">
        <v>1</v>
      </c>
    </row>
    <row r="667" ht="25" customHeight="1" spans="1:11" x14ac:dyDescent="0.25">
      <c r="A667" s="2" t="s">
        <v>806</v>
      </c>
      <c r="B667" s="2" t="s">
        <v>807</v>
      </c>
      <c r="C667" s="2" t="s">
        <v>815</v>
      </c>
      <c r="D667" s="2" t="s">
        <v>816</v>
      </c>
      <c r="E667" s="3">
        <v>47.5</v>
      </c>
      <c r="F667" s="3">
        <v>95</v>
      </c>
      <c r="G667" s="3">
        <f>IF(J667="", 0, J667) * E667 * K667</f>
      </c>
      <c r="H667" s="2" t="s">
        <v>20</v>
      </c>
      <c r="I667" s="2" t="s">
        <v>817</v>
      </c>
      <c r="J667" s="4" t="s">
        <v>17</v>
      </c>
      <c r="K667" s="2">
        <v>1</v>
      </c>
    </row>
    <row r="668" ht="25" customHeight="1" spans="1:11" x14ac:dyDescent="0.25">
      <c r="A668" s="5" t="s">
        <v>806</v>
      </c>
      <c r="B668" s="5" t="s">
        <v>807</v>
      </c>
      <c r="C668" s="5" t="s">
        <v>815</v>
      </c>
      <c r="D668" s="5" t="s">
        <v>816</v>
      </c>
      <c r="E668" s="6">
        <v>47.5</v>
      </c>
      <c r="F668" s="6">
        <v>95</v>
      </c>
      <c r="G668" s="6">
        <f>IF(J668="", 0, J668) * E668 * K668</f>
      </c>
      <c r="H668" s="5" t="s">
        <v>15</v>
      </c>
      <c r="I668" s="5" t="s">
        <v>818</v>
      </c>
      <c r="J668" s="7" t="s">
        <v>17</v>
      </c>
      <c r="K668" s="5">
        <v>1</v>
      </c>
    </row>
    <row r="669" ht="25" customHeight="1" spans="1:11" x14ac:dyDescent="0.25">
      <c r="A669" s="5" t="s">
        <v>806</v>
      </c>
      <c r="B669" s="5" t="s">
        <v>807</v>
      </c>
      <c r="C669" s="5" t="s">
        <v>815</v>
      </c>
      <c r="D669" s="5" t="s">
        <v>816</v>
      </c>
      <c r="E669" s="6">
        <v>47.5</v>
      </c>
      <c r="F669" s="6">
        <v>95</v>
      </c>
      <c r="G669" s="6">
        <f>IF(J669="", 0, J669) * E669 * K669</f>
      </c>
      <c r="H669" s="5" t="s">
        <v>23</v>
      </c>
      <c r="I669" s="5" t="s">
        <v>819</v>
      </c>
      <c r="J669" s="7" t="s">
        <v>17</v>
      </c>
      <c r="K669" s="5">
        <v>1</v>
      </c>
    </row>
    <row r="670" ht="25" customHeight="1" spans="1:11" x14ac:dyDescent="0.25">
      <c r="A670" s="5" t="s">
        <v>806</v>
      </c>
      <c r="B670" s="5" t="s">
        <v>807</v>
      </c>
      <c r="C670" s="5" t="s">
        <v>815</v>
      </c>
      <c r="D670" s="5" t="s">
        <v>816</v>
      </c>
      <c r="E670" s="6">
        <v>47.5</v>
      </c>
      <c r="F670" s="6">
        <v>95</v>
      </c>
      <c r="G670" s="6">
        <f>IF(J670="", 0, J670) * E670 * K670</f>
      </c>
      <c r="H670" s="5" t="s">
        <v>25</v>
      </c>
      <c r="I670" s="5" t="s">
        <v>820</v>
      </c>
      <c r="J670" s="7" t="s">
        <v>17</v>
      </c>
      <c r="K670" s="5">
        <v>1</v>
      </c>
    </row>
    <row r="671" ht="25" customHeight="1" spans="1:11" x14ac:dyDescent="0.25">
      <c r="A671" s="5" t="s">
        <v>806</v>
      </c>
      <c r="B671" s="5" t="s">
        <v>807</v>
      </c>
      <c r="C671" s="5" t="s">
        <v>815</v>
      </c>
      <c r="D671" s="5" t="s">
        <v>816</v>
      </c>
      <c r="E671" s="6">
        <v>47.5</v>
      </c>
      <c r="F671" s="6">
        <v>95</v>
      </c>
      <c r="G671" s="6">
        <f>IF(J671="", 0, J671) * E671 * K671</f>
      </c>
      <c r="H671" s="5" t="s">
        <v>27</v>
      </c>
      <c r="I671" s="5" t="s">
        <v>821</v>
      </c>
      <c r="J671" s="7" t="s">
        <v>17</v>
      </c>
      <c r="K671" s="5">
        <v>1</v>
      </c>
    </row>
    <row r="672" ht="25" customHeight="1" spans="1:11" x14ac:dyDescent="0.25">
      <c r="A672" s="2" t="s">
        <v>806</v>
      </c>
      <c r="B672" s="2" t="s">
        <v>807</v>
      </c>
      <c r="C672" s="2" t="s">
        <v>53</v>
      </c>
      <c r="D672" s="2" t="s">
        <v>54</v>
      </c>
      <c r="E672" s="3">
        <v>47.5</v>
      </c>
      <c r="F672" s="3">
        <v>95</v>
      </c>
      <c r="G672" s="3">
        <f>IF(J672="", 0, J672) * E672 * K672</f>
      </c>
      <c r="H672" s="2" t="s">
        <v>20</v>
      </c>
      <c r="I672" s="2" t="s">
        <v>822</v>
      </c>
      <c r="J672" s="4" t="s">
        <v>17</v>
      </c>
      <c r="K672" s="2">
        <v>1</v>
      </c>
    </row>
    <row r="673" ht="25" customHeight="1" spans="1:11" x14ac:dyDescent="0.25">
      <c r="A673" s="5" t="s">
        <v>806</v>
      </c>
      <c r="B673" s="5" t="s">
        <v>807</v>
      </c>
      <c r="C673" s="5" t="s">
        <v>53</v>
      </c>
      <c r="D673" s="5" t="s">
        <v>54</v>
      </c>
      <c r="E673" s="6">
        <v>47.5</v>
      </c>
      <c r="F673" s="6">
        <v>95</v>
      </c>
      <c r="G673" s="6">
        <f>IF(J673="", 0, J673) * E673 * K673</f>
      </c>
      <c r="H673" s="5" t="s">
        <v>15</v>
      </c>
      <c r="I673" s="5" t="s">
        <v>823</v>
      </c>
      <c r="J673" s="7" t="s">
        <v>17</v>
      </c>
      <c r="K673" s="5">
        <v>1</v>
      </c>
    </row>
    <row r="674" ht="25" customHeight="1" spans="1:11" x14ac:dyDescent="0.25">
      <c r="A674" s="5" t="s">
        <v>806</v>
      </c>
      <c r="B674" s="5" t="s">
        <v>807</v>
      </c>
      <c r="C674" s="5" t="s">
        <v>53</v>
      </c>
      <c r="D674" s="5" t="s">
        <v>54</v>
      </c>
      <c r="E674" s="6">
        <v>47.5</v>
      </c>
      <c r="F674" s="6">
        <v>95</v>
      </c>
      <c r="G674" s="6">
        <f>IF(J674="", 0, J674) * E674 * K674</f>
      </c>
      <c r="H674" s="5" t="s">
        <v>23</v>
      </c>
      <c r="I674" s="5" t="s">
        <v>824</v>
      </c>
      <c r="J674" s="7" t="s">
        <v>17</v>
      </c>
      <c r="K674" s="5">
        <v>1</v>
      </c>
    </row>
    <row r="675" ht="25" customHeight="1" spans="1:11" x14ac:dyDescent="0.25">
      <c r="A675" s="5" t="s">
        <v>806</v>
      </c>
      <c r="B675" s="5" t="s">
        <v>807</v>
      </c>
      <c r="C675" s="5" t="s">
        <v>53</v>
      </c>
      <c r="D675" s="5" t="s">
        <v>54</v>
      </c>
      <c r="E675" s="6">
        <v>47.5</v>
      </c>
      <c r="F675" s="6">
        <v>95</v>
      </c>
      <c r="G675" s="6">
        <f>IF(J675="", 0, J675) * E675 * K675</f>
      </c>
      <c r="H675" s="5" t="s">
        <v>25</v>
      </c>
      <c r="I675" s="5" t="s">
        <v>825</v>
      </c>
      <c r="J675" s="7" t="s">
        <v>17</v>
      </c>
      <c r="K675" s="5">
        <v>1</v>
      </c>
    </row>
    <row r="676" ht="25" customHeight="1" spans="1:11" x14ac:dyDescent="0.25">
      <c r="A676" s="5" t="s">
        <v>806</v>
      </c>
      <c r="B676" s="5" t="s">
        <v>807</v>
      </c>
      <c r="C676" s="5" t="s">
        <v>53</v>
      </c>
      <c r="D676" s="5" t="s">
        <v>54</v>
      </c>
      <c r="E676" s="6">
        <v>47.5</v>
      </c>
      <c r="F676" s="6">
        <v>95</v>
      </c>
      <c r="G676" s="6">
        <f>IF(J676="", 0, J676) * E676 * K676</f>
      </c>
      <c r="H676" s="5" t="s">
        <v>27</v>
      </c>
      <c r="I676" s="5" t="s">
        <v>826</v>
      </c>
      <c r="J676" s="7" t="s">
        <v>17</v>
      </c>
      <c r="K676" s="5">
        <v>1</v>
      </c>
    </row>
    <row r="677" ht="25" customHeight="1" spans="1:11" x14ac:dyDescent="0.25">
      <c r="A677" s="2" t="s">
        <v>827</v>
      </c>
      <c r="B677" s="2" t="s">
        <v>828</v>
      </c>
      <c r="C677" s="2" t="s">
        <v>43</v>
      </c>
      <c r="D677" s="2" t="s">
        <v>44</v>
      </c>
      <c r="E677" s="3">
        <v>50</v>
      </c>
      <c r="F677" s="3">
        <v>100</v>
      </c>
      <c r="G677" s="3">
        <f>IF(J677="", 0, J677) * E677 * K677</f>
      </c>
      <c r="H677" s="2" t="s">
        <v>20</v>
      </c>
      <c r="I677" s="2" t="s">
        <v>829</v>
      </c>
      <c r="J677" s="4" t="s">
        <v>17</v>
      </c>
      <c r="K677" s="2">
        <v>1</v>
      </c>
    </row>
    <row r="678" ht="25" customHeight="1" spans="1:11" x14ac:dyDescent="0.25">
      <c r="A678" s="5" t="s">
        <v>827</v>
      </c>
      <c r="B678" s="5" t="s">
        <v>828</v>
      </c>
      <c r="C678" s="5" t="s">
        <v>43</v>
      </c>
      <c r="D678" s="5" t="s">
        <v>44</v>
      </c>
      <c r="E678" s="6">
        <v>50</v>
      </c>
      <c r="F678" s="6">
        <v>100</v>
      </c>
      <c r="G678" s="6">
        <f>IF(J678="", 0, J678) * E678 * K678</f>
      </c>
      <c r="H678" s="5" t="s">
        <v>15</v>
      </c>
      <c r="I678" s="5" t="s">
        <v>830</v>
      </c>
      <c r="J678" s="7" t="s">
        <v>17</v>
      </c>
      <c r="K678" s="5">
        <v>1</v>
      </c>
    </row>
    <row r="679" ht="25" customHeight="1" spans="1:11" x14ac:dyDescent="0.25">
      <c r="A679" s="5" t="s">
        <v>827</v>
      </c>
      <c r="B679" s="5" t="s">
        <v>828</v>
      </c>
      <c r="C679" s="5" t="s">
        <v>43</v>
      </c>
      <c r="D679" s="5" t="s">
        <v>44</v>
      </c>
      <c r="E679" s="6">
        <v>50</v>
      </c>
      <c r="F679" s="6">
        <v>100</v>
      </c>
      <c r="G679" s="6">
        <f>IF(J679="", 0, J679) * E679 * K679</f>
      </c>
      <c r="H679" s="5" t="s">
        <v>23</v>
      </c>
      <c r="I679" s="5" t="s">
        <v>831</v>
      </c>
      <c r="J679" s="7" t="s">
        <v>17</v>
      </c>
      <c r="K679" s="5">
        <v>1</v>
      </c>
    </row>
    <row r="680" ht="25" customHeight="1" spans="1:11" x14ac:dyDescent="0.25">
      <c r="A680" s="5" t="s">
        <v>827</v>
      </c>
      <c r="B680" s="5" t="s">
        <v>828</v>
      </c>
      <c r="C680" s="5" t="s">
        <v>43</v>
      </c>
      <c r="D680" s="5" t="s">
        <v>44</v>
      </c>
      <c r="E680" s="6">
        <v>50</v>
      </c>
      <c r="F680" s="6">
        <v>100</v>
      </c>
      <c r="G680" s="6">
        <f>IF(J680="", 0, J680) * E680 * K680</f>
      </c>
      <c r="H680" s="5" t="s">
        <v>25</v>
      </c>
      <c r="I680" s="5" t="s">
        <v>832</v>
      </c>
      <c r="J680" s="7" t="s">
        <v>17</v>
      </c>
      <c r="K680" s="5">
        <v>1</v>
      </c>
    </row>
    <row r="681" ht="25" customHeight="1" spans="1:11" x14ac:dyDescent="0.25">
      <c r="A681" s="5" t="s">
        <v>827</v>
      </c>
      <c r="B681" s="5" t="s">
        <v>828</v>
      </c>
      <c r="C681" s="5" t="s">
        <v>43</v>
      </c>
      <c r="D681" s="5" t="s">
        <v>44</v>
      </c>
      <c r="E681" s="6">
        <v>50</v>
      </c>
      <c r="F681" s="6">
        <v>100</v>
      </c>
      <c r="G681" s="6">
        <f>IF(J681="", 0, J681) * E681 * K681</f>
      </c>
      <c r="H681" s="5" t="s">
        <v>27</v>
      </c>
      <c r="I681" s="5" t="s">
        <v>833</v>
      </c>
      <c r="J681" s="7" t="s">
        <v>17</v>
      </c>
      <c r="K681" s="5">
        <v>1</v>
      </c>
    </row>
    <row r="682" ht="25" customHeight="1" spans="1:11" x14ac:dyDescent="0.25">
      <c r="A682" s="2" t="s">
        <v>827</v>
      </c>
      <c r="B682" s="2" t="s">
        <v>828</v>
      </c>
      <c r="C682" s="2" t="s">
        <v>834</v>
      </c>
      <c r="D682" s="2" t="s">
        <v>835</v>
      </c>
      <c r="E682" s="3">
        <v>50</v>
      </c>
      <c r="F682" s="3">
        <v>100</v>
      </c>
      <c r="G682" s="3">
        <f>IF(J682="", 0, J682) * E682 * K682</f>
      </c>
      <c r="H682" s="2" t="s">
        <v>20</v>
      </c>
      <c r="I682" s="2" t="s">
        <v>836</v>
      </c>
      <c r="J682" s="4" t="s">
        <v>17</v>
      </c>
      <c r="K682" s="2">
        <v>1</v>
      </c>
    </row>
    <row r="683" ht="25" customHeight="1" spans="1:11" x14ac:dyDescent="0.25">
      <c r="A683" s="5" t="s">
        <v>827</v>
      </c>
      <c r="B683" s="5" t="s">
        <v>828</v>
      </c>
      <c r="C683" s="5" t="s">
        <v>834</v>
      </c>
      <c r="D683" s="5" t="s">
        <v>835</v>
      </c>
      <c r="E683" s="6">
        <v>50</v>
      </c>
      <c r="F683" s="6">
        <v>100</v>
      </c>
      <c r="G683" s="6">
        <f>IF(J683="", 0, J683) * E683 * K683</f>
      </c>
      <c r="H683" s="5" t="s">
        <v>15</v>
      </c>
      <c r="I683" s="5" t="s">
        <v>837</v>
      </c>
      <c r="J683" s="7" t="s">
        <v>17</v>
      </c>
      <c r="K683" s="5">
        <v>1</v>
      </c>
    </row>
    <row r="684" ht="25" customHeight="1" spans="1:11" x14ac:dyDescent="0.25">
      <c r="A684" s="5" t="s">
        <v>827</v>
      </c>
      <c r="B684" s="5" t="s">
        <v>828</v>
      </c>
      <c r="C684" s="5" t="s">
        <v>834</v>
      </c>
      <c r="D684" s="5" t="s">
        <v>835</v>
      </c>
      <c r="E684" s="6">
        <v>50</v>
      </c>
      <c r="F684" s="6">
        <v>100</v>
      </c>
      <c r="G684" s="6">
        <f>IF(J684="", 0, J684) * E684 * K684</f>
      </c>
      <c r="H684" s="5" t="s">
        <v>23</v>
      </c>
      <c r="I684" s="5" t="s">
        <v>838</v>
      </c>
      <c r="J684" s="7" t="s">
        <v>17</v>
      </c>
      <c r="K684" s="5">
        <v>1</v>
      </c>
    </row>
    <row r="685" ht="25" customHeight="1" spans="1:11" x14ac:dyDescent="0.25">
      <c r="A685" s="5" t="s">
        <v>827</v>
      </c>
      <c r="B685" s="5" t="s">
        <v>828</v>
      </c>
      <c r="C685" s="5" t="s">
        <v>834</v>
      </c>
      <c r="D685" s="5" t="s">
        <v>835</v>
      </c>
      <c r="E685" s="6">
        <v>50</v>
      </c>
      <c r="F685" s="6">
        <v>100</v>
      </c>
      <c r="G685" s="6">
        <f>IF(J685="", 0, J685) * E685 * K685</f>
      </c>
      <c r="H685" s="5" t="s">
        <v>25</v>
      </c>
      <c r="I685" s="5" t="s">
        <v>839</v>
      </c>
      <c r="J685" s="7" t="s">
        <v>17</v>
      </c>
      <c r="K685" s="5">
        <v>1</v>
      </c>
    </row>
    <row r="686" ht="25" customHeight="1" spans="1:11" x14ac:dyDescent="0.25">
      <c r="A686" s="5" t="s">
        <v>827</v>
      </c>
      <c r="B686" s="5" t="s">
        <v>828</v>
      </c>
      <c r="C686" s="5" t="s">
        <v>834</v>
      </c>
      <c r="D686" s="5" t="s">
        <v>835</v>
      </c>
      <c r="E686" s="6">
        <v>50</v>
      </c>
      <c r="F686" s="6">
        <v>100</v>
      </c>
      <c r="G686" s="6">
        <f>IF(J686="", 0, J686) * E686 * K686</f>
      </c>
      <c r="H686" s="5" t="s">
        <v>27</v>
      </c>
      <c r="I686" s="5" t="s">
        <v>840</v>
      </c>
      <c r="J686" s="7" t="s">
        <v>17</v>
      </c>
      <c r="K686" s="5">
        <v>1</v>
      </c>
    </row>
    <row r="687" ht="25" customHeight="1" spans="1:11" x14ac:dyDescent="0.25">
      <c r="A687" s="2" t="s">
        <v>827</v>
      </c>
      <c r="B687" s="2" t="s">
        <v>828</v>
      </c>
      <c r="C687" s="2" t="s">
        <v>841</v>
      </c>
      <c r="D687" s="2" t="s">
        <v>842</v>
      </c>
      <c r="E687" s="3">
        <v>50</v>
      </c>
      <c r="F687" s="3">
        <v>100</v>
      </c>
      <c r="G687" s="3">
        <f>IF(J687="", 0, J687) * E687 * K687</f>
      </c>
      <c r="H687" s="2" t="s">
        <v>20</v>
      </c>
      <c r="I687" s="2" t="s">
        <v>843</v>
      </c>
      <c r="J687" s="4" t="s">
        <v>17</v>
      </c>
      <c r="K687" s="2">
        <v>1</v>
      </c>
    </row>
    <row r="688" ht="25" customHeight="1" spans="1:11" x14ac:dyDescent="0.25">
      <c r="A688" s="5" t="s">
        <v>827</v>
      </c>
      <c r="B688" s="5" t="s">
        <v>828</v>
      </c>
      <c r="C688" s="5" t="s">
        <v>841</v>
      </c>
      <c r="D688" s="5" t="s">
        <v>842</v>
      </c>
      <c r="E688" s="6">
        <v>50</v>
      </c>
      <c r="F688" s="6">
        <v>100</v>
      </c>
      <c r="G688" s="6">
        <f>IF(J688="", 0, J688) * E688 * K688</f>
      </c>
      <c r="H688" s="5" t="s">
        <v>15</v>
      </c>
      <c r="I688" s="5" t="s">
        <v>844</v>
      </c>
      <c r="J688" s="7" t="s">
        <v>17</v>
      </c>
      <c r="K688" s="5">
        <v>1</v>
      </c>
    </row>
    <row r="689" ht="25" customHeight="1" spans="1:11" x14ac:dyDescent="0.25">
      <c r="A689" s="5" t="s">
        <v>827</v>
      </c>
      <c r="B689" s="5" t="s">
        <v>828</v>
      </c>
      <c r="C689" s="5" t="s">
        <v>841</v>
      </c>
      <c r="D689" s="5" t="s">
        <v>842</v>
      </c>
      <c r="E689" s="6">
        <v>50</v>
      </c>
      <c r="F689" s="6">
        <v>100</v>
      </c>
      <c r="G689" s="6">
        <f>IF(J689="", 0, J689) * E689 * K689</f>
      </c>
      <c r="H689" s="5" t="s">
        <v>23</v>
      </c>
      <c r="I689" s="5" t="s">
        <v>845</v>
      </c>
      <c r="J689" s="7" t="s">
        <v>17</v>
      </c>
      <c r="K689" s="5">
        <v>1</v>
      </c>
    </row>
    <row r="690" ht="25" customHeight="1" spans="1:11" x14ac:dyDescent="0.25">
      <c r="A690" s="5" t="s">
        <v>827</v>
      </c>
      <c r="B690" s="5" t="s">
        <v>828</v>
      </c>
      <c r="C690" s="5" t="s">
        <v>841</v>
      </c>
      <c r="D690" s="5" t="s">
        <v>842</v>
      </c>
      <c r="E690" s="6">
        <v>50</v>
      </c>
      <c r="F690" s="6">
        <v>100</v>
      </c>
      <c r="G690" s="6">
        <f>IF(J690="", 0, J690) * E690 * K690</f>
      </c>
      <c r="H690" s="5" t="s">
        <v>25</v>
      </c>
      <c r="I690" s="5" t="s">
        <v>846</v>
      </c>
      <c r="J690" s="7" t="s">
        <v>17</v>
      </c>
      <c r="K690" s="5">
        <v>1</v>
      </c>
    </row>
    <row r="691" ht="25" customHeight="1" spans="1:11" x14ac:dyDescent="0.25">
      <c r="A691" s="5" t="s">
        <v>827</v>
      </c>
      <c r="B691" s="5" t="s">
        <v>828</v>
      </c>
      <c r="C691" s="5" t="s">
        <v>841</v>
      </c>
      <c r="D691" s="5" t="s">
        <v>842</v>
      </c>
      <c r="E691" s="6">
        <v>50</v>
      </c>
      <c r="F691" s="6">
        <v>100</v>
      </c>
      <c r="G691" s="6">
        <f>IF(J691="", 0, J691) * E691 * K691</f>
      </c>
      <c r="H691" s="5" t="s">
        <v>27</v>
      </c>
      <c r="I691" s="5" t="s">
        <v>847</v>
      </c>
      <c r="J691" s="7" t="s">
        <v>17</v>
      </c>
      <c r="K691" s="5">
        <v>1</v>
      </c>
    </row>
    <row r="692" ht="25" customHeight="1" spans="1:11" x14ac:dyDescent="0.25">
      <c r="A692" s="2" t="s">
        <v>827</v>
      </c>
      <c r="B692" s="2" t="s">
        <v>828</v>
      </c>
      <c r="C692" s="2" t="s">
        <v>848</v>
      </c>
      <c r="D692" s="2" t="s">
        <v>849</v>
      </c>
      <c r="E692" s="3">
        <v>50</v>
      </c>
      <c r="F692" s="3">
        <v>100</v>
      </c>
      <c r="G692" s="3">
        <f>IF(J692="", 0, J692) * E692 * K692</f>
      </c>
      <c r="H692" s="2" t="s">
        <v>20</v>
      </c>
      <c r="I692" s="2" t="s">
        <v>850</v>
      </c>
      <c r="J692" s="4" t="s">
        <v>17</v>
      </c>
      <c r="K692" s="2">
        <v>1</v>
      </c>
    </row>
    <row r="693" ht="25" customHeight="1" spans="1:11" x14ac:dyDescent="0.25">
      <c r="A693" s="5" t="s">
        <v>827</v>
      </c>
      <c r="B693" s="5" t="s">
        <v>828</v>
      </c>
      <c r="C693" s="5" t="s">
        <v>848</v>
      </c>
      <c r="D693" s="5" t="s">
        <v>849</v>
      </c>
      <c r="E693" s="6">
        <v>50</v>
      </c>
      <c r="F693" s="6">
        <v>100</v>
      </c>
      <c r="G693" s="6">
        <f>IF(J693="", 0, J693) * E693 * K693</f>
      </c>
      <c r="H693" s="5" t="s">
        <v>15</v>
      </c>
      <c r="I693" s="5" t="s">
        <v>851</v>
      </c>
      <c r="J693" s="7" t="s">
        <v>17</v>
      </c>
      <c r="K693" s="5">
        <v>1</v>
      </c>
    </row>
    <row r="694" ht="25" customHeight="1" spans="1:11" x14ac:dyDescent="0.25">
      <c r="A694" s="5" t="s">
        <v>827</v>
      </c>
      <c r="B694" s="5" t="s">
        <v>828</v>
      </c>
      <c r="C694" s="5" t="s">
        <v>848</v>
      </c>
      <c r="D694" s="5" t="s">
        <v>849</v>
      </c>
      <c r="E694" s="6">
        <v>50</v>
      </c>
      <c r="F694" s="6">
        <v>100</v>
      </c>
      <c r="G694" s="6">
        <f>IF(J694="", 0, J694) * E694 * K694</f>
      </c>
      <c r="H694" s="5" t="s">
        <v>23</v>
      </c>
      <c r="I694" s="5" t="s">
        <v>852</v>
      </c>
      <c r="J694" s="7" t="s">
        <v>17</v>
      </c>
      <c r="K694" s="5">
        <v>1</v>
      </c>
    </row>
    <row r="695" ht="25" customHeight="1" spans="1:11" x14ac:dyDescent="0.25">
      <c r="A695" s="5" t="s">
        <v>827</v>
      </c>
      <c r="B695" s="5" t="s">
        <v>828</v>
      </c>
      <c r="C695" s="5" t="s">
        <v>848</v>
      </c>
      <c r="D695" s="5" t="s">
        <v>849</v>
      </c>
      <c r="E695" s="6">
        <v>50</v>
      </c>
      <c r="F695" s="6">
        <v>100</v>
      </c>
      <c r="G695" s="6">
        <f>IF(J695="", 0, J695) * E695 * K695</f>
      </c>
      <c r="H695" s="5" t="s">
        <v>25</v>
      </c>
      <c r="I695" s="5" t="s">
        <v>853</v>
      </c>
      <c r="J695" s="7" t="s">
        <v>17</v>
      </c>
      <c r="K695" s="5">
        <v>1</v>
      </c>
    </row>
    <row r="696" ht="25" customHeight="1" spans="1:11" x14ac:dyDescent="0.25">
      <c r="A696" s="5" t="s">
        <v>827</v>
      </c>
      <c r="B696" s="5" t="s">
        <v>828</v>
      </c>
      <c r="C696" s="5" t="s">
        <v>848</v>
      </c>
      <c r="D696" s="5" t="s">
        <v>849</v>
      </c>
      <c r="E696" s="6">
        <v>50</v>
      </c>
      <c r="F696" s="6">
        <v>100</v>
      </c>
      <c r="G696" s="6">
        <f>IF(J696="", 0, J696) * E696 * K696</f>
      </c>
      <c r="H696" s="5" t="s">
        <v>27</v>
      </c>
      <c r="I696" s="5" t="s">
        <v>854</v>
      </c>
      <c r="J696" s="7" t="s">
        <v>17</v>
      </c>
      <c r="K696" s="5">
        <v>1</v>
      </c>
    </row>
    <row r="697" ht="25" customHeight="1" spans="1:11" x14ac:dyDescent="0.25">
      <c r="A697" s="2" t="s">
        <v>855</v>
      </c>
      <c r="B697" s="2" t="s">
        <v>856</v>
      </c>
      <c r="C697" s="2" t="s">
        <v>560</v>
      </c>
      <c r="D697" s="2" t="s">
        <v>561</v>
      </c>
      <c r="E697" s="3">
        <v>70</v>
      </c>
      <c r="F697" s="3">
        <v>140</v>
      </c>
      <c r="G697" s="3">
        <f>IF(J697="", 0, J697) * E697 * K697</f>
      </c>
      <c r="H697" s="2" t="s">
        <v>20</v>
      </c>
      <c r="I697" s="2" t="s">
        <v>857</v>
      </c>
      <c r="J697" s="4" t="s">
        <v>17</v>
      </c>
      <c r="K697" s="2">
        <v>1</v>
      </c>
    </row>
    <row r="698" ht="25" customHeight="1" spans="1:11" x14ac:dyDescent="0.25">
      <c r="A698" s="5" t="s">
        <v>855</v>
      </c>
      <c r="B698" s="5" t="s">
        <v>856</v>
      </c>
      <c r="C698" s="5" t="s">
        <v>560</v>
      </c>
      <c r="D698" s="5" t="s">
        <v>561</v>
      </c>
      <c r="E698" s="6">
        <v>70</v>
      </c>
      <c r="F698" s="6">
        <v>140</v>
      </c>
      <c r="G698" s="6">
        <f>IF(J698="", 0, J698) * E698 * K698</f>
      </c>
      <c r="H698" s="5" t="s">
        <v>15</v>
      </c>
      <c r="I698" s="5" t="s">
        <v>858</v>
      </c>
      <c r="J698" s="7" t="s">
        <v>17</v>
      </c>
      <c r="K698" s="5">
        <v>1</v>
      </c>
    </row>
    <row r="699" ht="25" customHeight="1" spans="1:11" x14ac:dyDescent="0.25">
      <c r="A699" s="5" t="s">
        <v>855</v>
      </c>
      <c r="B699" s="5" t="s">
        <v>856</v>
      </c>
      <c r="C699" s="5" t="s">
        <v>560</v>
      </c>
      <c r="D699" s="5" t="s">
        <v>561</v>
      </c>
      <c r="E699" s="6">
        <v>70</v>
      </c>
      <c r="F699" s="6">
        <v>140</v>
      </c>
      <c r="G699" s="6">
        <f>IF(J699="", 0, J699) * E699 * K699</f>
      </c>
      <c r="H699" s="5" t="s">
        <v>23</v>
      </c>
      <c r="I699" s="5" t="s">
        <v>859</v>
      </c>
      <c r="J699" s="7" t="s">
        <v>17</v>
      </c>
      <c r="K699" s="5">
        <v>1</v>
      </c>
    </row>
    <row r="700" ht="25" customHeight="1" spans="1:11" x14ac:dyDescent="0.25">
      <c r="A700" s="5" t="s">
        <v>855</v>
      </c>
      <c r="B700" s="5" t="s">
        <v>856</v>
      </c>
      <c r="C700" s="5" t="s">
        <v>560</v>
      </c>
      <c r="D700" s="5" t="s">
        <v>561</v>
      </c>
      <c r="E700" s="6">
        <v>70</v>
      </c>
      <c r="F700" s="6">
        <v>140</v>
      </c>
      <c r="G700" s="6">
        <f>IF(J700="", 0, J700) * E700 * K700</f>
      </c>
      <c r="H700" s="5" t="s">
        <v>25</v>
      </c>
      <c r="I700" s="5" t="s">
        <v>860</v>
      </c>
      <c r="J700" s="7" t="s">
        <v>17</v>
      </c>
      <c r="K700" s="5">
        <v>1</v>
      </c>
    </row>
    <row r="701" ht="25" customHeight="1" spans="1:11" x14ac:dyDescent="0.25">
      <c r="A701" s="5" t="s">
        <v>855</v>
      </c>
      <c r="B701" s="5" t="s">
        <v>856</v>
      </c>
      <c r="C701" s="5" t="s">
        <v>560</v>
      </c>
      <c r="D701" s="5" t="s">
        <v>561</v>
      </c>
      <c r="E701" s="6">
        <v>70</v>
      </c>
      <c r="F701" s="6">
        <v>140</v>
      </c>
      <c r="G701" s="6">
        <f>IF(J701="", 0, J701) * E701 * K701</f>
      </c>
      <c r="H701" s="5" t="s">
        <v>27</v>
      </c>
      <c r="I701" s="5" t="s">
        <v>861</v>
      </c>
      <c r="J701" s="7" t="s">
        <v>17</v>
      </c>
      <c r="K701" s="5">
        <v>1</v>
      </c>
    </row>
    <row r="702" ht="25" customHeight="1" spans="1:11" x14ac:dyDescent="0.25">
      <c r="A702" s="2" t="s">
        <v>855</v>
      </c>
      <c r="B702" s="2" t="s">
        <v>856</v>
      </c>
      <c r="C702" s="2" t="s">
        <v>862</v>
      </c>
      <c r="D702" s="2" t="s">
        <v>863</v>
      </c>
      <c r="E702" s="3">
        <v>70</v>
      </c>
      <c r="F702" s="3">
        <v>140</v>
      </c>
      <c r="G702" s="3">
        <f>IF(J702="", 0, J702) * E702 * K702</f>
      </c>
      <c r="H702" s="2" t="s">
        <v>20</v>
      </c>
      <c r="I702" s="2" t="s">
        <v>864</v>
      </c>
      <c r="J702" s="4" t="s">
        <v>17</v>
      </c>
      <c r="K702" s="2">
        <v>1</v>
      </c>
    </row>
    <row r="703" ht="25" customHeight="1" spans="1:11" x14ac:dyDescent="0.25">
      <c r="A703" s="5" t="s">
        <v>855</v>
      </c>
      <c r="B703" s="5" t="s">
        <v>856</v>
      </c>
      <c r="C703" s="5" t="s">
        <v>862</v>
      </c>
      <c r="D703" s="5" t="s">
        <v>863</v>
      </c>
      <c r="E703" s="6">
        <v>70</v>
      </c>
      <c r="F703" s="6">
        <v>140</v>
      </c>
      <c r="G703" s="6">
        <f>IF(J703="", 0, J703) * E703 * K703</f>
      </c>
      <c r="H703" s="5" t="s">
        <v>15</v>
      </c>
      <c r="I703" s="5" t="s">
        <v>865</v>
      </c>
      <c r="J703" s="7" t="s">
        <v>17</v>
      </c>
      <c r="K703" s="5">
        <v>1</v>
      </c>
    </row>
    <row r="704" ht="25" customHeight="1" spans="1:11" x14ac:dyDescent="0.25">
      <c r="A704" s="5" t="s">
        <v>855</v>
      </c>
      <c r="B704" s="5" t="s">
        <v>856</v>
      </c>
      <c r="C704" s="5" t="s">
        <v>862</v>
      </c>
      <c r="D704" s="5" t="s">
        <v>863</v>
      </c>
      <c r="E704" s="6">
        <v>70</v>
      </c>
      <c r="F704" s="6">
        <v>140</v>
      </c>
      <c r="G704" s="6">
        <f>IF(J704="", 0, J704) * E704 * K704</f>
      </c>
      <c r="H704" s="5" t="s">
        <v>23</v>
      </c>
      <c r="I704" s="5" t="s">
        <v>866</v>
      </c>
      <c r="J704" s="7" t="s">
        <v>17</v>
      </c>
      <c r="K704" s="5">
        <v>1</v>
      </c>
    </row>
    <row r="705" ht="25" customHeight="1" spans="1:11" x14ac:dyDescent="0.25">
      <c r="A705" s="5" t="s">
        <v>855</v>
      </c>
      <c r="B705" s="5" t="s">
        <v>856</v>
      </c>
      <c r="C705" s="5" t="s">
        <v>862</v>
      </c>
      <c r="D705" s="5" t="s">
        <v>863</v>
      </c>
      <c r="E705" s="6">
        <v>70</v>
      </c>
      <c r="F705" s="6">
        <v>140</v>
      </c>
      <c r="G705" s="6">
        <f>IF(J705="", 0, J705) * E705 * K705</f>
      </c>
      <c r="H705" s="5" t="s">
        <v>25</v>
      </c>
      <c r="I705" s="5" t="s">
        <v>867</v>
      </c>
      <c r="J705" s="7" t="s">
        <v>17</v>
      </c>
      <c r="K705" s="5">
        <v>1</v>
      </c>
    </row>
    <row r="706" ht="25" customHeight="1" spans="1:11" x14ac:dyDescent="0.25">
      <c r="A706" s="5" t="s">
        <v>855</v>
      </c>
      <c r="B706" s="5" t="s">
        <v>856</v>
      </c>
      <c r="C706" s="5" t="s">
        <v>862</v>
      </c>
      <c r="D706" s="5" t="s">
        <v>863</v>
      </c>
      <c r="E706" s="6">
        <v>70</v>
      </c>
      <c r="F706" s="6">
        <v>140</v>
      </c>
      <c r="G706" s="6">
        <f>IF(J706="", 0, J706) * E706 * K706</f>
      </c>
      <c r="H706" s="5" t="s">
        <v>27</v>
      </c>
      <c r="I706" s="5" t="s">
        <v>868</v>
      </c>
      <c r="J706" s="7" t="s">
        <v>17</v>
      </c>
      <c r="K706" s="5">
        <v>1</v>
      </c>
    </row>
    <row r="707" ht="25" customHeight="1" spans="1:11" x14ac:dyDescent="0.25">
      <c r="A707" s="2" t="s">
        <v>855</v>
      </c>
      <c r="B707" s="2" t="s">
        <v>856</v>
      </c>
      <c r="C707" s="2" t="s">
        <v>869</v>
      </c>
      <c r="D707" s="2" t="s">
        <v>870</v>
      </c>
      <c r="E707" s="3">
        <v>70</v>
      </c>
      <c r="F707" s="3">
        <v>140</v>
      </c>
      <c r="G707" s="3">
        <f>IF(J707="", 0, J707) * E707 * K707</f>
      </c>
      <c r="H707" s="2" t="s">
        <v>20</v>
      </c>
      <c r="I707" s="2" t="s">
        <v>871</v>
      </c>
      <c r="J707" s="4" t="s">
        <v>17</v>
      </c>
      <c r="K707" s="2">
        <v>1</v>
      </c>
    </row>
    <row r="708" ht="25" customHeight="1" spans="1:11" x14ac:dyDescent="0.25">
      <c r="A708" s="5" t="s">
        <v>855</v>
      </c>
      <c r="B708" s="5" t="s">
        <v>856</v>
      </c>
      <c r="C708" s="5" t="s">
        <v>869</v>
      </c>
      <c r="D708" s="5" t="s">
        <v>870</v>
      </c>
      <c r="E708" s="6">
        <v>70</v>
      </c>
      <c r="F708" s="6">
        <v>140</v>
      </c>
      <c r="G708" s="6">
        <f>IF(J708="", 0, J708) * E708 * K708</f>
      </c>
      <c r="H708" s="5" t="s">
        <v>15</v>
      </c>
      <c r="I708" s="5" t="s">
        <v>872</v>
      </c>
      <c r="J708" s="7" t="s">
        <v>17</v>
      </c>
      <c r="K708" s="5">
        <v>1</v>
      </c>
    </row>
    <row r="709" ht="25" customHeight="1" spans="1:11" x14ac:dyDescent="0.25">
      <c r="A709" s="5" t="s">
        <v>855</v>
      </c>
      <c r="B709" s="5" t="s">
        <v>856</v>
      </c>
      <c r="C709" s="5" t="s">
        <v>869</v>
      </c>
      <c r="D709" s="5" t="s">
        <v>870</v>
      </c>
      <c r="E709" s="6">
        <v>70</v>
      </c>
      <c r="F709" s="6">
        <v>140</v>
      </c>
      <c r="G709" s="6">
        <f>IF(J709="", 0, J709) * E709 * K709</f>
      </c>
      <c r="H709" s="5" t="s">
        <v>23</v>
      </c>
      <c r="I709" s="5" t="s">
        <v>873</v>
      </c>
      <c r="J709" s="7" t="s">
        <v>17</v>
      </c>
      <c r="K709" s="5">
        <v>1</v>
      </c>
    </row>
    <row r="710" ht="25" customHeight="1" spans="1:11" x14ac:dyDescent="0.25">
      <c r="A710" s="5" t="s">
        <v>855</v>
      </c>
      <c r="B710" s="5" t="s">
        <v>856</v>
      </c>
      <c r="C710" s="5" t="s">
        <v>869</v>
      </c>
      <c r="D710" s="5" t="s">
        <v>870</v>
      </c>
      <c r="E710" s="6">
        <v>70</v>
      </c>
      <c r="F710" s="6">
        <v>140</v>
      </c>
      <c r="G710" s="6">
        <f>IF(J710="", 0, J710) * E710 * K710</f>
      </c>
      <c r="H710" s="5" t="s">
        <v>25</v>
      </c>
      <c r="I710" s="5" t="s">
        <v>874</v>
      </c>
      <c r="J710" s="7" t="s">
        <v>17</v>
      </c>
      <c r="K710" s="5">
        <v>1</v>
      </c>
    </row>
    <row r="711" ht="25" customHeight="1" spans="1:11" x14ac:dyDescent="0.25">
      <c r="A711" s="5" t="s">
        <v>855</v>
      </c>
      <c r="B711" s="5" t="s">
        <v>856</v>
      </c>
      <c r="C711" s="5" t="s">
        <v>869</v>
      </c>
      <c r="D711" s="5" t="s">
        <v>870</v>
      </c>
      <c r="E711" s="6">
        <v>70</v>
      </c>
      <c r="F711" s="6">
        <v>140</v>
      </c>
      <c r="G711" s="6">
        <f>IF(J711="", 0, J711) * E711 * K711</f>
      </c>
      <c r="H711" s="5" t="s">
        <v>27</v>
      </c>
      <c r="I711" s="5" t="s">
        <v>875</v>
      </c>
      <c r="J711" s="7" t="s">
        <v>17</v>
      </c>
      <c r="K711" s="5">
        <v>1</v>
      </c>
    </row>
    <row r="712" ht="25" customHeight="1" spans="1:11" x14ac:dyDescent="0.25">
      <c r="A712" s="2" t="s">
        <v>855</v>
      </c>
      <c r="B712" s="2" t="s">
        <v>856</v>
      </c>
      <c r="C712" s="2" t="s">
        <v>53</v>
      </c>
      <c r="D712" s="2" t="s">
        <v>54</v>
      </c>
      <c r="E712" s="3">
        <v>70</v>
      </c>
      <c r="F712" s="3">
        <v>140</v>
      </c>
      <c r="G712" s="3">
        <f>IF(J712="", 0, J712) * E712 * K712</f>
      </c>
      <c r="H712" s="2" t="s">
        <v>20</v>
      </c>
      <c r="I712" s="2" t="s">
        <v>876</v>
      </c>
      <c r="J712" s="4" t="s">
        <v>17</v>
      </c>
      <c r="K712" s="2">
        <v>1</v>
      </c>
    </row>
    <row r="713" ht="25" customHeight="1" spans="1:11" x14ac:dyDescent="0.25">
      <c r="A713" s="5" t="s">
        <v>855</v>
      </c>
      <c r="B713" s="5" t="s">
        <v>856</v>
      </c>
      <c r="C713" s="5" t="s">
        <v>53</v>
      </c>
      <c r="D713" s="5" t="s">
        <v>54</v>
      </c>
      <c r="E713" s="6">
        <v>70</v>
      </c>
      <c r="F713" s="6">
        <v>140</v>
      </c>
      <c r="G713" s="6">
        <f>IF(J713="", 0, J713) * E713 * K713</f>
      </c>
      <c r="H713" s="5" t="s">
        <v>15</v>
      </c>
      <c r="I713" s="5" t="s">
        <v>877</v>
      </c>
      <c r="J713" s="7" t="s">
        <v>17</v>
      </c>
      <c r="K713" s="5">
        <v>1</v>
      </c>
    </row>
    <row r="714" ht="25" customHeight="1" spans="1:11" x14ac:dyDescent="0.25">
      <c r="A714" s="5" t="s">
        <v>855</v>
      </c>
      <c r="B714" s="5" t="s">
        <v>856</v>
      </c>
      <c r="C714" s="5" t="s">
        <v>53</v>
      </c>
      <c r="D714" s="5" t="s">
        <v>54</v>
      </c>
      <c r="E714" s="6">
        <v>70</v>
      </c>
      <c r="F714" s="6">
        <v>140</v>
      </c>
      <c r="G714" s="6">
        <f>IF(J714="", 0, J714) * E714 * K714</f>
      </c>
      <c r="H714" s="5" t="s">
        <v>23</v>
      </c>
      <c r="I714" s="5" t="s">
        <v>878</v>
      </c>
      <c r="J714" s="7" t="s">
        <v>17</v>
      </c>
      <c r="K714" s="5">
        <v>1</v>
      </c>
    </row>
    <row r="715" ht="25" customHeight="1" spans="1:11" x14ac:dyDescent="0.25">
      <c r="A715" s="5" t="s">
        <v>855</v>
      </c>
      <c r="B715" s="5" t="s">
        <v>856</v>
      </c>
      <c r="C715" s="5" t="s">
        <v>53</v>
      </c>
      <c r="D715" s="5" t="s">
        <v>54</v>
      </c>
      <c r="E715" s="6">
        <v>70</v>
      </c>
      <c r="F715" s="6">
        <v>140</v>
      </c>
      <c r="G715" s="6">
        <f>IF(J715="", 0, J715) * E715 * K715</f>
      </c>
      <c r="H715" s="5" t="s">
        <v>25</v>
      </c>
      <c r="I715" s="5" t="s">
        <v>879</v>
      </c>
      <c r="J715" s="7" t="s">
        <v>17</v>
      </c>
      <c r="K715" s="5">
        <v>1</v>
      </c>
    </row>
    <row r="716" ht="25" customHeight="1" spans="1:11" x14ac:dyDescent="0.25">
      <c r="A716" s="5" t="s">
        <v>855</v>
      </c>
      <c r="B716" s="5" t="s">
        <v>856</v>
      </c>
      <c r="C716" s="5" t="s">
        <v>53</v>
      </c>
      <c r="D716" s="5" t="s">
        <v>54</v>
      </c>
      <c r="E716" s="6">
        <v>70</v>
      </c>
      <c r="F716" s="6">
        <v>140</v>
      </c>
      <c r="G716" s="6">
        <f>IF(J716="", 0, J716) * E716 * K716</f>
      </c>
      <c r="H716" s="5" t="s">
        <v>27</v>
      </c>
      <c r="I716" s="5" t="s">
        <v>880</v>
      </c>
      <c r="J716" s="7" t="s">
        <v>17</v>
      </c>
      <c r="K716" s="5">
        <v>1</v>
      </c>
    </row>
    <row r="717" ht="25" customHeight="1" spans="1:11" x14ac:dyDescent="0.25">
      <c r="A717" s="2" t="s">
        <v>855</v>
      </c>
      <c r="B717" s="2" t="s">
        <v>856</v>
      </c>
      <c r="C717" s="2" t="s">
        <v>706</v>
      </c>
      <c r="D717" s="2" t="s">
        <v>707</v>
      </c>
      <c r="E717" s="3">
        <v>70</v>
      </c>
      <c r="F717" s="3">
        <v>140</v>
      </c>
      <c r="G717" s="3">
        <f>IF(J717="", 0, J717) * E717 * K717</f>
      </c>
      <c r="H717" s="2" t="s">
        <v>20</v>
      </c>
      <c r="I717" s="2" t="s">
        <v>881</v>
      </c>
      <c r="J717" s="4" t="s">
        <v>17</v>
      </c>
      <c r="K717" s="2">
        <v>1</v>
      </c>
    </row>
    <row r="718" ht="25" customHeight="1" spans="1:11" x14ac:dyDescent="0.25">
      <c r="A718" s="5" t="s">
        <v>855</v>
      </c>
      <c r="B718" s="5" t="s">
        <v>856</v>
      </c>
      <c r="C718" s="5" t="s">
        <v>706</v>
      </c>
      <c r="D718" s="5" t="s">
        <v>707</v>
      </c>
      <c r="E718" s="6">
        <v>70</v>
      </c>
      <c r="F718" s="6">
        <v>140</v>
      </c>
      <c r="G718" s="6">
        <f>IF(J718="", 0, J718) * E718 * K718</f>
      </c>
      <c r="H718" s="5" t="s">
        <v>15</v>
      </c>
      <c r="I718" s="5" t="s">
        <v>882</v>
      </c>
      <c r="J718" s="7" t="s">
        <v>17</v>
      </c>
      <c r="K718" s="5">
        <v>1</v>
      </c>
    </row>
    <row r="719" ht="25" customHeight="1" spans="1:11" x14ac:dyDescent="0.25">
      <c r="A719" s="5" t="s">
        <v>855</v>
      </c>
      <c r="B719" s="5" t="s">
        <v>856</v>
      </c>
      <c r="C719" s="5" t="s">
        <v>706</v>
      </c>
      <c r="D719" s="5" t="s">
        <v>707</v>
      </c>
      <c r="E719" s="6">
        <v>70</v>
      </c>
      <c r="F719" s="6">
        <v>140</v>
      </c>
      <c r="G719" s="6">
        <f>IF(J719="", 0, J719) * E719 * K719</f>
      </c>
      <c r="H719" s="5" t="s">
        <v>23</v>
      </c>
      <c r="I719" s="5" t="s">
        <v>883</v>
      </c>
      <c r="J719" s="7" t="s">
        <v>17</v>
      </c>
      <c r="K719" s="5">
        <v>1</v>
      </c>
    </row>
    <row r="720" ht="25" customHeight="1" spans="1:11" x14ac:dyDescent="0.25">
      <c r="A720" s="5" t="s">
        <v>855</v>
      </c>
      <c r="B720" s="5" t="s">
        <v>856</v>
      </c>
      <c r="C720" s="5" t="s">
        <v>706</v>
      </c>
      <c r="D720" s="5" t="s">
        <v>707</v>
      </c>
      <c r="E720" s="6">
        <v>70</v>
      </c>
      <c r="F720" s="6">
        <v>140</v>
      </c>
      <c r="G720" s="6">
        <f>IF(J720="", 0, J720) * E720 * K720</f>
      </c>
      <c r="H720" s="5" t="s">
        <v>25</v>
      </c>
      <c r="I720" s="5" t="s">
        <v>884</v>
      </c>
      <c r="J720" s="7" t="s">
        <v>17</v>
      </c>
      <c r="K720" s="5">
        <v>1</v>
      </c>
    </row>
    <row r="721" ht="25" customHeight="1" spans="1:11" x14ac:dyDescent="0.25">
      <c r="A721" s="5" t="s">
        <v>855</v>
      </c>
      <c r="B721" s="5" t="s">
        <v>856</v>
      </c>
      <c r="C721" s="5" t="s">
        <v>706</v>
      </c>
      <c r="D721" s="5" t="s">
        <v>707</v>
      </c>
      <c r="E721" s="6">
        <v>70</v>
      </c>
      <c r="F721" s="6">
        <v>140</v>
      </c>
      <c r="G721" s="6">
        <f>IF(J721="", 0, J721) * E721 * K721</f>
      </c>
      <c r="H721" s="5" t="s">
        <v>27</v>
      </c>
      <c r="I721" s="5" t="s">
        <v>885</v>
      </c>
      <c r="J721" s="7" t="s">
        <v>17</v>
      </c>
      <c r="K721" s="5">
        <v>1</v>
      </c>
    </row>
    <row r="722" ht="25" customHeight="1" spans="1:11" x14ac:dyDescent="0.25">
      <c r="A722" s="2" t="s">
        <v>886</v>
      </c>
      <c r="B722" s="2" t="s">
        <v>887</v>
      </c>
      <c r="C722" s="2" t="s">
        <v>808</v>
      </c>
      <c r="D722" s="2" t="s">
        <v>809</v>
      </c>
      <c r="E722" s="3">
        <v>22.5</v>
      </c>
      <c r="F722" s="3">
        <v>45</v>
      </c>
      <c r="G722" s="3">
        <f>IF(J722="", 0, J722) * E722 * K722</f>
      </c>
      <c r="H722" s="2" t="s">
        <v>20</v>
      </c>
      <c r="I722" s="2" t="s">
        <v>888</v>
      </c>
      <c r="J722" s="4" t="s">
        <v>17</v>
      </c>
      <c r="K722" s="2">
        <v>1</v>
      </c>
    </row>
    <row r="723" ht="25" customHeight="1" spans="1:11" x14ac:dyDescent="0.25">
      <c r="A723" s="5" t="s">
        <v>886</v>
      </c>
      <c r="B723" s="5" t="s">
        <v>887</v>
      </c>
      <c r="C723" s="5" t="s">
        <v>808</v>
      </c>
      <c r="D723" s="5" t="s">
        <v>809</v>
      </c>
      <c r="E723" s="6">
        <v>22.5</v>
      </c>
      <c r="F723" s="6">
        <v>45</v>
      </c>
      <c r="G723" s="6">
        <f>IF(J723="", 0, J723) * E723 * K723</f>
      </c>
      <c r="H723" s="5" t="s">
        <v>15</v>
      </c>
      <c r="I723" s="5" t="s">
        <v>889</v>
      </c>
      <c r="J723" s="7" t="s">
        <v>17</v>
      </c>
      <c r="K723" s="5">
        <v>1</v>
      </c>
    </row>
    <row r="724" ht="25" customHeight="1" spans="1:11" x14ac:dyDescent="0.25">
      <c r="A724" s="5" t="s">
        <v>886</v>
      </c>
      <c r="B724" s="5" t="s">
        <v>887</v>
      </c>
      <c r="C724" s="5" t="s">
        <v>808</v>
      </c>
      <c r="D724" s="5" t="s">
        <v>809</v>
      </c>
      <c r="E724" s="6">
        <v>22.5</v>
      </c>
      <c r="F724" s="6">
        <v>45</v>
      </c>
      <c r="G724" s="6">
        <f>IF(J724="", 0, J724) * E724 * K724</f>
      </c>
      <c r="H724" s="5" t="s">
        <v>23</v>
      </c>
      <c r="I724" s="5" t="s">
        <v>890</v>
      </c>
      <c r="J724" s="7" t="s">
        <v>17</v>
      </c>
      <c r="K724" s="5">
        <v>1</v>
      </c>
    </row>
    <row r="725" ht="25" customHeight="1" spans="1:11" x14ac:dyDescent="0.25">
      <c r="A725" s="5" t="s">
        <v>886</v>
      </c>
      <c r="B725" s="5" t="s">
        <v>887</v>
      </c>
      <c r="C725" s="5" t="s">
        <v>808</v>
      </c>
      <c r="D725" s="5" t="s">
        <v>809</v>
      </c>
      <c r="E725" s="6">
        <v>22.5</v>
      </c>
      <c r="F725" s="6">
        <v>45</v>
      </c>
      <c r="G725" s="6">
        <f>IF(J725="", 0, J725) * E725 * K725</f>
      </c>
      <c r="H725" s="5" t="s">
        <v>25</v>
      </c>
      <c r="I725" s="5" t="s">
        <v>891</v>
      </c>
      <c r="J725" s="7" t="s">
        <v>17</v>
      </c>
      <c r="K725" s="5">
        <v>1</v>
      </c>
    </row>
    <row r="726" ht="25" customHeight="1" spans="1:11" x14ac:dyDescent="0.25">
      <c r="A726" s="5" t="s">
        <v>886</v>
      </c>
      <c r="B726" s="5" t="s">
        <v>887</v>
      </c>
      <c r="C726" s="5" t="s">
        <v>808</v>
      </c>
      <c r="D726" s="5" t="s">
        <v>809</v>
      </c>
      <c r="E726" s="6">
        <v>22.5</v>
      </c>
      <c r="F726" s="6">
        <v>45</v>
      </c>
      <c r="G726" s="6">
        <f>IF(J726="", 0, J726) * E726 * K726</f>
      </c>
      <c r="H726" s="5" t="s">
        <v>27</v>
      </c>
      <c r="I726" s="5" t="s">
        <v>892</v>
      </c>
      <c r="J726" s="7" t="s">
        <v>17</v>
      </c>
      <c r="K726" s="5">
        <v>1</v>
      </c>
    </row>
    <row r="727" ht="25" customHeight="1" spans="1:11" x14ac:dyDescent="0.25">
      <c r="A727" s="2" t="s">
        <v>886</v>
      </c>
      <c r="B727" s="2" t="s">
        <v>887</v>
      </c>
      <c r="C727" s="2" t="s">
        <v>893</v>
      </c>
      <c r="D727" s="2" t="s">
        <v>894</v>
      </c>
      <c r="E727" s="3">
        <v>22.5</v>
      </c>
      <c r="F727" s="3">
        <v>45</v>
      </c>
      <c r="G727" s="3">
        <f>IF(J727="", 0, J727) * E727 * K727</f>
      </c>
      <c r="H727" s="2" t="s">
        <v>20</v>
      </c>
      <c r="I727" s="2" t="s">
        <v>895</v>
      </c>
      <c r="J727" s="4" t="s">
        <v>17</v>
      </c>
      <c r="K727" s="2">
        <v>1</v>
      </c>
    </row>
    <row r="728" ht="25" customHeight="1" spans="1:11" x14ac:dyDescent="0.25">
      <c r="A728" s="5" t="s">
        <v>886</v>
      </c>
      <c r="B728" s="5" t="s">
        <v>887</v>
      </c>
      <c r="C728" s="5" t="s">
        <v>893</v>
      </c>
      <c r="D728" s="5" t="s">
        <v>894</v>
      </c>
      <c r="E728" s="6">
        <v>22.5</v>
      </c>
      <c r="F728" s="6">
        <v>45</v>
      </c>
      <c r="G728" s="6">
        <f>IF(J728="", 0, J728) * E728 * K728</f>
      </c>
      <c r="H728" s="5" t="s">
        <v>15</v>
      </c>
      <c r="I728" s="5" t="s">
        <v>896</v>
      </c>
      <c r="J728" s="7" t="s">
        <v>17</v>
      </c>
      <c r="K728" s="5">
        <v>1</v>
      </c>
    </row>
    <row r="729" ht="25" customHeight="1" spans="1:11" x14ac:dyDescent="0.25">
      <c r="A729" s="5" t="s">
        <v>886</v>
      </c>
      <c r="B729" s="5" t="s">
        <v>887</v>
      </c>
      <c r="C729" s="5" t="s">
        <v>893</v>
      </c>
      <c r="D729" s="5" t="s">
        <v>894</v>
      </c>
      <c r="E729" s="6">
        <v>22.5</v>
      </c>
      <c r="F729" s="6">
        <v>45</v>
      </c>
      <c r="G729" s="6">
        <f>IF(J729="", 0, J729) * E729 * K729</f>
      </c>
      <c r="H729" s="5" t="s">
        <v>23</v>
      </c>
      <c r="I729" s="5" t="s">
        <v>897</v>
      </c>
      <c r="J729" s="7" t="s">
        <v>17</v>
      </c>
      <c r="K729" s="5">
        <v>1</v>
      </c>
    </row>
    <row r="730" ht="25" customHeight="1" spans="1:11" x14ac:dyDescent="0.25">
      <c r="A730" s="5" t="s">
        <v>886</v>
      </c>
      <c r="B730" s="5" t="s">
        <v>887</v>
      </c>
      <c r="C730" s="5" t="s">
        <v>893</v>
      </c>
      <c r="D730" s="5" t="s">
        <v>894</v>
      </c>
      <c r="E730" s="6">
        <v>22.5</v>
      </c>
      <c r="F730" s="6">
        <v>45</v>
      </c>
      <c r="G730" s="6">
        <f>IF(J730="", 0, J730) * E730 * K730</f>
      </c>
      <c r="H730" s="5" t="s">
        <v>25</v>
      </c>
      <c r="I730" s="5" t="s">
        <v>898</v>
      </c>
      <c r="J730" s="7" t="s">
        <v>17</v>
      </c>
      <c r="K730" s="5">
        <v>1</v>
      </c>
    </row>
    <row r="731" ht="25" customHeight="1" spans="1:11" x14ac:dyDescent="0.25">
      <c r="A731" s="5" t="s">
        <v>886</v>
      </c>
      <c r="B731" s="5" t="s">
        <v>887</v>
      </c>
      <c r="C731" s="5" t="s">
        <v>893</v>
      </c>
      <c r="D731" s="5" t="s">
        <v>894</v>
      </c>
      <c r="E731" s="6">
        <v>22.5</v>
      </c>
      <c r="F731" s="6">
        <v>45</v>
      </c>
      <c r="G731" s="6">
        <f>IF(J731="", 0, J731) * E731 * K731</f>
      </c>
      <c r="H731" s="5" t="s">
        <v>27</v>
      </c>
      <c r="I731" s="5" t="s">
        <v>899</v>
      </c>
      <c r="J731" s="7" t="s">
        <v>17</v>
      </c>
      <c r="K731" s="5">
        <v>1</v>
      </c>
    </row>
    <row r="732" ht="25" customHeight="1" spans="1:11" x14ac:dyDescent="0.25">
      <c r="A732" s="2" t="s">
        <v>886</v>
      </c>
      <c r="B732" s="2" t="s">
        <v>887</v>
      </c>
      <c r="C732" s="2" t="s">
        <v>53</v>
      </c>
      <c r="D732" s="2" t="s">
        <v>54</v>
      </c>
      <c r="E732" s="3">
        <v>22.5</v>
      </c>
      <c r="F732" s="3">
        <v>45</v>
      </c>
      <c r="G732" s="3">
        <f>IF(J732="", 0, J732) * E732 * K732</f>
      </c>
      <c r="H732" s="2" t="s">
        <v>20</v>
      </c>
      <c r="I732" s="2" t="s">
        <v>900</v>
      </c>
      <c r="J732" s="4" t="s">
        <v>17</v>
      </c>
      <c r="K732" s="2">
        <v>1</v>
      </c>
    </row>
    <row r="733" ht="25" customHeight="1" spans="1:11" x14ac:dyDescent="0.25">
      <c r="A733" s="5" t="s">
        <v>886</v>
      </c>
      <c r="B733" s="5" t="s">
        <v>887</v>
      </c>
      <c r="C733" s="5" t="s">
        <v>53</v>
      </c>
      <c r="D733" s="5" t="s">
        <v>54</v>
      </c>
      <c r="E733" s="6">
        <v>22.5</v>
      </c>
      <c r="F733" s="6">
        <v>45</v>
      </c>
      <c r="G733" s="6">
        <f>IF(J733="", 0, J733) * E733 * K733</f>
      </c>
      <c r="H733" s="5" t="s">
        <v>15</v>
      </c>
      <c r="I733" s="5" t="s">
        <v>901</v>
      </c>
      <c r="J733" s="7" t="s">
        <v>17</v>
      </c>
      <c r="K733" s="5">
        <v>1</v>
      </c>
    </row>
    <row r="734" ht="25" customHeight="1" spans="1:11" x14ac:dyDescent="0.25">
      <c r="A734" s="5" t="s">
        <v>886</v>
      </c>
      <c r="B734" s="5" t="s">
        <v>887</v>
      </c>
      <c r="C734" s="5" t="s">
        <v>53</v>
      </c>
      <c r="D734" s="5" t="s">
        <v>54</v>
      </c>
      <c r="E734" s="6">
        <v>22.5</v>
      </c>
      <c r="F734" s="6">
        <v>45</v>
      </c>
      <c r="G734" s="6">
        <f>IF(J734="", 0, J734) * E734 * K734</f>
      </c>
      <c r="H734" s="5" t="s">
        <v>23</v>
      </c>
      <c r="I734" s="5" t="s">
        <v>902</v>
      </c>
      <c r="J734" s="7" t="s">
        <v>17</v>
      </c>
      <c r="K734" s="5">
        <v>1</v>
      </c>
    </row>
    <row r="735" ht="25" customHeight="1" spans="1:11" x14ac:dyDescent="0.25">
      <c r="A735" s="5" t="s">
        <v>886</v>
      </c>
      <c r="B735" s="5" t="s">
        <v>887</v>
      </c>
      <c r="C735" s="5" t="s">
        <v>53</v>
      </c>
      <c r="D735" s="5" t="s">
        <v>54</v>
      </c>
      <c r="E735" s="6">
        <v>22.5</v>
      </c>
      <c r="F735" s="6">
        <v>45</v>
      </c>
      <c r="G735" s="6">
        <f>IF(J735="", 0, J735) * E735 * K735</f>
      </c>
      <c r="H735" s="5" t="s">
        <v>25</v>
      </c>
      <c r="I735" s="5" t="s">
        <v>903</v>
      </c>
      <c r="J735" s="7" t="s">
        <v>17</v>
      </c>
      <c r="K735" s="5">
        <v>1</v>
      </c>
    </row>
    <row r="736" ht="25" customHeight="1" spans="1:11" x14ac:dyDescent="0.25">
      <c r="A736" s="5" t="s">
        <v>886</v>
      </c>
      <c r="B736" s="5" t="s">
        <v>887</v>
      </c>
      <c r="C736" s="5" t="s">
        <v>53</v>
      </c>
      <c r="D736" s="5" t="s">
        <v>54</v>
      </c>
      <c r="E736" s="6">
        <v>22.5</v>
      </c>
      <c r="F736" s="6">
        <v>45</v>
      </c>
      <c r="G736" s="6">
        <f>IF(J736="", 0, J736) * E736 * K736</f>
      </c>
      <c r="H736" s="5" t="s">
        <v>27</v>
      </c>
      <c r="I736" s="5" t="s">
        <v>904</v>
      </c>
      <c r="J736" s="7" t="s">
        <v>17</v>
      </c>
      <c r="K736" s="5">
        <v>1</v>
      </c>
    </row>
    <row r="737" ht="25" customHeight="1" spans="1:11" x14ac:dyDescent="0.25">
      <c r="A737" s="2" t="s">
        <v>886</v>
      </c>
      <c r="B737" s="2" t="s">
        <v>887</v>
      </c>
      <c r="C737" s="2" t="s">
        <v>905</v>
      </c>
      <c r="D737" s="2" t="s">
        <v>906</v>
      </c>
      <c r="E737" s="3">
        <v>22.5</v>
      </c>
      <c r="F737" s="3">
        <v>45</v>
      </c>
      <c r="G737" s="3">
        <f>IF(J737="", 0, J737) * E737 * K737</f>
      </c>
      <c r="H737" s="2" t="s">
        <v>20</v>
      </c>
      <c r="I737" s="2" t="s">
        <v>907</v>
      </c>
      <c r="J737" s="4" t="s">
        <v>17</v>
      </c>
      <c r="K737" s="2">
        <v>1</v>
      </c>
    </row>
    <row r="738" ht="25" customHeight="1" spans="1:11" x14ac:dyDescent="0.25">
      <c r="A738" s="5" t="s">
        <v>886</v>
      </c>
      <c r="B738" s="5" t="s">
        <v>887</v>
      </c>
      <c r="C738" s="5" t="s">
        <v>905</v>
      </c>
      <c r="D738" s="5" t="s">
        <v>906</v>
      </c>
      <c r="E738" s="6">
        <v>22.5</v>
      </c>
      <c r="F738" s="6">
        <v>45</v>
      </c>
      <c r="G738" s="6">
        <f>IF(J738="", 0, J738) * E738 * K738</f>
      </c>
      <c r="H738" s="5" t="s">
        <v>15</v>
      </c>
      <c r="I738" s="5" t="s">
        <v>908</v>
      </c>
      <c r="J738" s="7" t="s">
        <v>17</v>
      </c>
      <c r="K738" s="5">
        <v>1</v>
      </c>
    </row>
    <row r="739" ht="25" customHeight="1" spans="1:11" x14ac:dyDescent="0.25">
      <c r="A739" s="5" t="s">
        <v>886</v>
      </c>
      <c r="B739" s="5" t="s">
        <v>887</v>
      </c>
      <c r="C739" s="5" t="s">
        <v>905</v>
      </c>
      <c r="D739" s="5" t="s">
        <v>906</v>
      </c>
      <c r="E739" s="6">
        <v>22.5</v>
      </c>
      <c r="F739" s="6">
        <v>45</v>
      </c>
      <c r="G739" s="6">
        <f>IF(J739="", 0, J739) * E739 * K739</f>
      </c>
      <c r="H739" s="5" t="s">
        <v>23</v>
      </c>
      <c r="I739" s="5" t="s">
        <v>909</v>
      </c>
      <c r="J739" s="7" t="s">
        <v>17</v>
      </c>
      <c r="K739" s="5">
        <v>1</v>
      </c>
    </row>
    <row r="740" ht="25" customHeight="1" spans="1:11" x14ac:dyDescent="0.25">
      <c r="A740" s="5" t="s">
        <v>886</v>
      </c>
      <c r="B740" s="5" t="s">
        <v>887</v>
      </c>
      <c r="C740" s="5" t="s">
        <v>905</v>
      </c>
      <c r="D740" s="5" t="s">
        <v>906</v>
      </c>
      <c r="E740" s="6">
        <v>22.5</v>
      </c>
      <c r="F740" s="6">
        <v>45</v>
      </c>
      <c r="G740" s="6">
        <f>IF(J740="", 0, J740) * E740 * K740</f>
      </c>
      <c r="H740" s="5" t="s">
        <v>25</v>
      </c>
      <c r="I740" s="5" t="s">
        <v>910</v>
      </c>
      <c r="J740" s="7" t="s">
        <v>17</v>
      </c>
      <c r="K740" s="5">
        <v>1</v>
      </c>
    </row>
    <row r="741" ht="25" customHeight="1" spans="1:11" x14ac:dyDescent="0.25">
      <c r="A741" s="5" t="s">
        <v>886</v>
      </c>
      <c r="B741" s="5" t="s">
        <v>887</v>
      </c>
      <c r="C741" s="5" t="s">
        <v>905</v>
      </c>
      <c r="D741" s="5" t="s">
        <v>906</v>
      </c>
      <c r="E741" s="6">
        <v>22.5</v>
      </c>
      <c r="F741" s="6">
        <v>45</v>
      </c>
      <c r="G741" s="6">
        <f>IF(J741="", 0, J741) * E741 * K741</f>
      </c>
      <c r="H741" s="5" t="s">
        <v>27</v>
      </c>
      <c r="I741" s="5" t="s">
        <v>911</v>
      </c>
      <c r="J741" s="7" t="s">
        <v>17</v>
      </c>
      <c r="K741" s="5">
        <v>1</v>
      </c>
    </row>
    <row r="742" ht="25" customHeight="1" spans="1:11" x14ac:dyDescent="0.25">
      <c r="A742" s="2" t="s">
        <v>912</v>
      </c>
      <c r="B742" s="2" t="s">
        <v>913</v>
      </c>
      <c r="C742" s="2" t="s">
        <v>914</v>
      </c>
      <c r="D742" s="2" t="s">
        <v>915</v>
      </c>
      <c r="E742" s="3">
        <v>27.5</v>
      </c>
      <c r="F742" s="3">
        <v>55</v>
      </c>
      <c r="G742" s="3">
        <f>IF(J742="", 0, J742) * E742 * K742</f>
      </c>
      <c r="H742" s="2" t="s">
        <v>20</v>
      </c>
      <c r="I742" s="2" t="s">
        <v>916</v>
      </c>
      <c r="J742" s="4" t="s">
        <v>17</v>
      </c>
      <c r="K742" s="2">
        <v>1</v>
      </c>
    </row>
    <row r="743" ht="25" customHeight="1" spans="1:11" x14ac:dyDescent="0.25">
      <c r="A743" s="5" t="s">
        <v>912</v>
      </c>
      <c r="B743" s="5" t="s">
        <v>913</v>
      </c>
      <c r="C743" s="5" t="s">
        <v>914</v>
      </c>
      <c r="D743" s="5" t="s">
        <v>915</v>
      </c>
      <c r="E743" s="6">
        <v>27.5</v>
      </c>
      <c r="F743" s="6">
        <v>55</v>
      </c>
      <c r="G743" s="6">
        <f>IF(J743="", 0, J743) * E743 * K743</f>
      </c>
      <c r="H743" s="5" t="s">
        <v>15</v>
      </c>
      <c r="I743" s="5" t="s">
        <v>917</v>
      </c>
      <c r="J743" s="7" t="s">
        <v>17</v>
      </c>
      <c r="K743" s="5">
        <v>1</v>
      </c>
    </row>
    <row r="744" ht="25" customHeight="1" spans="1:11" x14ac:dyDescent="0.25">
      <c r="A744" s="5" t="s">
        <v>912</v>
      </c>
      <c r="B744" s="5" t="s">
        <v>913</v>
      </c>
      <c r="C744" s="5" t="s">
        <v>914</v>
      </c>
      <c r="D744" s="5" t="s">
        <v>915</v>
      </c>
      <c r="E744" s="6">
        <v>27.5</v>
      </c>
      <c r="F744" s="6">
        <v>55</v>
      </c>
      <c r="G744" s="6">
        <f>IF(J744="", 0, J744) * E744 * K744</f>
      </c>
      <c r="H744" s="5" t="s">
        <v>23</v>
      </c>
      <c r="I744" s="5" t="s">
        <v>918</v>
      </c>
      <c r="J744" s="7" t="s">
        <v>17</v>
      </c>
      <c r="K744" s="5">
        <v>1</v>
      </c>
    </row>
    <row r="745" ht="25" customHeight="1" spans="1:11" x14ac:dyDescent="0.25">
      <c r="A745" s="5" t="s">
        <v>912</v>
      </c>
      <c r="B745" s="5" t="s">
        <v>913</v>
      </c>
      <c r="C745" s="5" t="s">
        <v>914</v>
      </c>
      <c r="D745" s="5" t="s">
        <v>915</v>
      </c>
      <c r="E745" s="6">
        <v>27.5</v>
      </c>
      <c r="F745" s="6">
        <v>55</v>
      </c>
      <c r="G745" s="6">
        <f>IF(J745="", 0, J745) * E745 * K745</f>
      </c>
      <c r="H745" s="5" t="s">
        <v>25</v>
      </c>
      <c r="I745" s="5" t="s">
        <v>919</v>
      </c>
      <c r="J745" s="7" t="s">
        <v>17</v>
      </c>
      <c r="K745" s="5">
        <v>1</v>
      </c>
    </row>
    <row r="746" ht="25" customHeight="1" spans="1:11" x14ac:dyDescent="0.25">
      <c r="A746" s="5" t="s">
        <v>912</v>
      </c>
      <c r="B746" s="5" t="s">
        <v>913</v>
      </c>
      <c r="C746" s="5" t="s">
        <v>914</v>
      </c>
      <c r="D746" s="5" t="s">
        <v>915</v>
      </c>
      <c r="E746" s="6">
        <v>27.5</v>
      </c>
      <c r="F746" s="6">
        <v>55</v>
      </c>
      <c r="G746" s="6">
        <f>IF(J746="", 0, J746) * E746 * K746</f>
      </c>
      <c r="H746" s="5" t="s">
        <v>27</v>
      </c>
      <c r="I746" s="5" t="s">
        <v>920</v>
      </c>
      <c r="J746" s="7" t="s">
        <v>17</v>
      </c>
      <c r="K746" s="5">
        <v>1</v>
      </c>
    </row>
    <row r="747" ht="25" customHeight="1" spans="1:11" x14ac:dyDescent="0.25">
      <c r="A747" s="2" t="s">
        <v>912</v>
      </c>
      <c r="B747" s="2" t="s">
        <v>913</v>
      </c>
      <c r="C747" s="2" t="s">
        <v>53</v>
      </c>
      <c r="D747" s="2" t="s">
        <v>54</v>
      </c>
      <c r="E747" s="3">
        <v>27.5</v>
      </c>
      <c r="F747" s="3">
        <v>55</v>
      </c>
      <c r="G747" s="3">
        <f>IF(J747="", 0, J747) * E747 * K747</f>
      </c>
      <c r="H747" s="2" t="s">
        <v>20</v>
      </c>
      <c r="I747" s="2" t="s">
        <v>921</v>
      </c>
      <c r="J747" s="4" t="s">
        <v>17</v>
      </c>
      <c r="K747" s="2">
        <v>1</v>
      </c>
    </row>
    <row r="748" ht="25" customHeight="1" spans="1:11" x14ac:dyDescent="0.25">
      <c r="A748" s="5" t="s">
        <v>912</v>
      </c>
      <c r="B748" s="5" t="s">
        <v>913</v>
      </c>
      <c r="C748" s="5" t="s">
        <v>53</v>
      </c>
      <c r="D748" s="5" t="s">
        <v>54</v>
      </c>
      <c r="E748" s="6">
        <v>27.5</v>
      </c>
      <c r="F748" s="6">
        <v>55</v>
      </c>
      <c r="G748" s="6">
        <f>IF(J748="", 0, J748) * E748 * K748</f>
      </c>
      <c r="H748" s="5" t="s">
        <v>15</v>
      </c>
      <c r="I748" s="5" t="s">
        <v>922</v>
      </c>
      <c r="J748" s="7" t="s">
        <v>17</v>
      </c>
      <c r="K748" s="5">
        <v>1</v>
      </c>
    </row>
    <row r="749" ht="25" customHeight="1" spans="1:11" x14ac:dyDescent="0.25">
      <c r="A749" s="5" t="s">
        <v>912</v>
      </c>
      <c r="B749" s="5" t="s">
        <v>913</v>
      </c>
      <c r="C749" s="5" t="s">
        <v>53</v>
      </c>
      <c r="D749" s="5" t="s">
        <v>54</v>
      </c>
      <c r="E749" s="6">
        <v>27.5</v>
      </c>
      <c r="F749" s="6">
        <v>55</v>
      </c>
      <c r="G749" s="6">
        <f>IF(J749="", 0, J749) * E749 * K749</f>
      </c>
      <c r="H749" s="5" t="s">
        <v>23</v>
      </c>
      <c r="I749" s="5" t="s">
        <v>923</v>
      </c>
      <c r="J749" s="7" t="s">
        <v>17</v>
      </c>
      <c r="K749" s="5">
        <v>1</v>
      </c>
    </row>
    <row r="750" ht="25" customHeight="1" spans="1:11" x14ac:dyDescent="0.25">
      <c r="A750" s="5" t="s">
        <v>912</v>
      </c>
      <c r="B750" s="5" t="s">
        <v>913</v>
      </c>
      <c r="C750" s="5" t="s">
        <v>53</v>
      </c>
      <c r="D750" s="5" t="s">
        <v>54</v>
      </c>
      <c r="E750" s="6">
        <v>27.5</v>
      </c>
      <c r="F750" s="6">
        <v>55</v>
      </c>
      <c r="G750" s="6">
        <f>IF(J750="", 0, J750) * E750 * K750</f>
      </c>
      <c r="H750" s="5" t="s">
        <v>25</v>
      </c>
      <c r="I750" s="5" t="s">
        <v>924</v>
      </c>
      <c r="J750" s="7" t="s">
        <v>17</v>
      </c>
      <c r="K750" s="5">
        <v>1</v>
      </c>
    </row>
    <row r="751" ht="25" customHeight="1" spans="1:11" x14ac:dyDescent="0.25">
      <c r="A751" s="5" t="s">
        <v>912</v>
      </c>
      <c r="B751" s="5" t="s">
        <v>913</v>
      </c>
      <c r="C751" s="5" t="s">
        <v>53</v>
      </c>
      <c r="D751" s="5" t="s">
        <v>54</v>
      </c>
      <c r="E751" s="6">
        <v>27.5</v>
      </c>
      <c r="F751" s="6">
        <v>55</v>
      </c>
      <c r="G751" s="6">
        <f>IF(J751="", 0, J751) * E751 * K751</f>
      </c>
      <c r="H751" s="5" t="s">
        <v>27</v>
      </c>
      <c r="I751" s="5" t="s">
        <v>925</v>
      </c>
      <c r="J751" s="7" t="s">
        <v>17</v>
      </c>
      <c r="K751" s="5">
        <v>1</v>
      </c>
    </row>
    <row r="752" ht="25" customHeight="1" spans="1:11" x14ac:dyDescent="0.25">
      <c r="A752" s="2" t="s">
        <v>912</v>
      </c>
      <c r="B752" s="2" t="s">
        <v>913</v>
      </c>
      <c r="C752" s="2" t="s">
        <v>43</v>
      </c>
      <c r="D752" s="2" t="s">
        <v>44</v>
      </c>
      <c r="E752" s="3">
        <v>27.5</v>
      </c>
      <c r="F752" s="3">
        <v>55</v>
      </c>
      <c r="G752" s="3">
        <f>IF(J752="", 0, J752) * E752 * K752</f>
      </c>
      <c r="H752" s="2" t="s">
        <v>20</v>
      </c>
      <c r="I752" s="2" t="s">
        <v>926</v>
      </c>
      <c r="J752" s="4" t="s">
        <v>17</v>
      </c>
      <c r="K752" s="2">
        <v>1</v>
      </c>
    </row>
    <row r="753" ht="25" customHeight="1" spans="1:11" x14ac:dyDescent="0.25">
      <c r="A753" s="5" t="s">
        <v>912</v>
      </c>
      <c r="B753" s="5" t="s">
        <v>913</v>
      </c>
      <c r="C753" s="5" t="s">
        <v>43</v>
      </c>
      <c r="D753" s="5" t="s">
        <v>44</v>
      </c>
      <c r="E753" s="6">
        <v>27.5</v>
      </c>
      <c r="F753" s="6">
        <v>55</v>
      </c>
      <c r="G753" s="6">
        <f>IF(J753="", 0, J753) * E753 * K753</f>
      </c>
      <c r="H753" s="5" t="s">
        <v>15</v>
      </c>
      <c r="I753" s="5" t="s">
        <v>927</v>
      </c>
      <c r="J753" s="7" t="s">
        <v>17</v>
      </c>
      <c r="K753" s="5">
        <v>1</v>
      </c>
    </row>
    <row r="754" ht="25" customHeight="1" spans="1:11" x14ac:dyDescent="0.25">
      <c r="A754" s="5" t="s">
        <v>912</v>
      </c>
      <c r="B754" s="5" t="s">
        <v>913</v>
      </c>
      <c r="C754" s="5" t="s">
        <v>43</v>
      </c>
      <c r="D754" s="5" t="s">
        <v>44</v>
      </c>
      <c r="E754" s="6">
        <v>27.5</v>
      </c>
      <c r="F754" s="6">
        <v>55</v>
      </c>
      <c r="G754" s="6">
        <f>IF(J754="", 0, J754) * E754 * K754</f>
      </c>
      <c r="H754" s="5" t="s">
        <v>23</v>
      </c>
      <c r="I754" s="5" t="s">
        <v>928</v>
      </c>
      <c r="J754" s="7" t="s">
        <v>17</v>
      </c>
      <c r="K754" s="5">
        <v>1</v>
      </c>
    </row>
    <row r="755" ht="25" customHeight="1" spans="1:11" x14ac:dyDescent="0.25">
      <c r="A755" s="5" t="s">
        <v>912</v>
      </c>
      <c r="B755" s="5" t="s">
        <v>913</v>
      </c>
      <c r="C755" s="5" t="s">
        <v>43</v>
      </c>
      <c r="D755" s="5" t="s">
        <v>44</v>
      </c>
      <c r="E755" s="6">
        <v>27.5</v>
      </c>
      <c r="F755" s="6">
        <v>55</v>
      </c>
      <c r="G755" s="6">
        <f>IF(J755="", 0, J755) * E755 * K755</f>
      </c>
      <c r="H755" s="5" t="s">
        <v>25</v>
      </c>
      <c r="I755" s="5" t="s">
        <v>929</v>
      </c>
      <c r="J755" s="7" t="s">
        <v>17</v>
      </c>
      <c r="K755" s="5">
        <v>1</v>
      </c>
    </row>
    <row r="756" ht="25" customHeight="1" spans="1:11" x14ac:dyDescent="0.25">
      <c r="A756" s="5" t="s">
        <v>912</v>
      </c>
      <c r="B756" s="5" t="s">
        <v>913</v>
      </c>
      <c r="C756" s="5" t="s">
        <v>43</v>
      </c>
      <c r="D756" s="5" t="s">
        <v>44</v>
      </c>
      <c r="E756" s="6">
        <v>27.5</v>
      </c>
      <c r="F756" s="6">
        <v>55</v>
      </c>
      <c r="G756" s="6">
        <f>IF(J756="", 0, J756) * E756 * K756</f>
      </c>
      <c r="H756" s="5" t="s">
        <v>27</v>
      </c>
      <c r="I756" s="5" t="s">
        <v>930</v>
      </c>
      <c r="J756" s="7" t="s">
        <v>17</v>
      </c>
      <c r="K756" s="5">
        <v>1</v>
      </c>
    </row>
    <row r="757" ht="25" customHeight="1" spans="1:11" x14ac:dyDescent="0.25">
      <c r="A757" s="2" t="s">
        <v>912</v>
      </c>
      <c r="B757" s="2" t="s">
        <v>913</v>
      </c>
      <c r="C757" s="2" t="s">
        <v>893</v>
      </c>
      <c r="D757" s="2" t="s">
        <v>894</v>
      </c>
      <c r="E757" s="3">
        <v>27.5</v>
      </c>
      <c r="F757" s="3">
        <v>55</v>
      </c>
      <c r="G757" s="3">
        <f>IF(J757="", 0, J757) * E757 * K757</f>
      </c>
      <c r="H757" s="2" t="s">
        <v>20</v>
      </c>
      <c r="I757" s="2" t="s">
        <v>931</v>
      </c>
      <c r="J757" s="4" t="s">
        <v>17</v>
      </c>
      <c r="K757" s="2">
        <v>1</v>
      </c>
    </row>
    <row r="758" ht="25" customHeight="1" spans="1:11" x14ac:dyDescent="0.25">
      <c r="A758" s="5" t="s">
        <v>912</v>
      </c>
      <c r="B758" s="5" t="s">
        <v>913</v>
      </c>
      <c r="C758" s="5" t="s">
        <v>893</v>
      </c>
      <c r="D758" s="5" t="s">
        <v>894</v>
      </c>
      <c r="E758" s="6">
        <v>27.5</v>
      </c>
      <c r="F758" s="6">
        <v>55</v>
      </c>
      <c r="G758" s="6">
        <f>IF(J758="", 0, J758) * E758 * K758</f>
      </c>
      <c r="H758" s="5" t="s">
        <v>15</v>
      </c>
      <c r="I758" s="5" t="s">
        <v>932</v>
      </c>
      <c r="J758" s="7" t="s">
        <v>17</v>
      </c>
      <c r="K758" s="5">
        <v>1</v>
      </c>
    </row>
    <row r="759" ht="25" customHeight="1" spans="1:11" x14ac:dyDescent="0.25">
      <c r="A759" s="5" t="s">
        <v>912</v>
      </c>
      <c r="B759" s="5" t="s">
        <v>913</v>
      </c>
      <c r="C759" s="5" t="s">
        <v>893</v>
      </c>
      <c r="D759" s="5" t="s">
        <v>894</v>
      </c>
      <c r="E759" s="6">
        <v>27.5</v>
      </c>
      <c r="F759" s="6">
        <v>55</v>
      </c>
      <c r="G759" s="6">
        <f>IF(J759="", 0, J759) * E759 * K759</f>
      </c>
      <c r="H759" s="5" t="s">
        <v>23</v>
      </c>
      <c r="I759" s="5" t="s">
        <v>933</v>
      </c>
      <c r="J759" s="7" t="s">
        <v>17</v>
      </c>
      <c r="K759" s="5">
        <v>1</v>
      </c>
    </row>
    <row r="760" ht="25" customHeight="1" spans="1:11" x14ac:dyDescent="0.25">
      <c r="A760" s="5" t="s">
        <v>912</v>
      </c>
      <c r="B760" s="5" t="s">
        <v>913</v>
      </c>
      <c r="C760" s="5" t="s">
        <v>893</v>
      </c>
      <c r="D760" s="5" t="s">
        <v>894</v>
      </c>
      <c r="E760" s="6">
        <v>27.5</v>
      </c>
      <c r="F760" s="6">
        <v>55</v>
      </c>
      <c r="G760" s="6">
        <f>IF(J760="", 0, J760) * E760 * K760</f>
      </c>
      <c r="H760" s="5" t="s">
        <v>25</v>
      </c>
      <c r="I760" s="5" t="s">
        <v>934</v>
      </c>
      <c r="J760" s="7" t="s">
        <v>17</v>
      </c>
      <c r="K760" s="5">
        <v>1</v>
      </c>
    </row>
    <row r="761" ht="25" customHeight="1" spans="1:11" x14ac:dyDescent="0.25">
      <c r="A761" s="5" t="s">
        <v>912</v>
      </c>
      <c r="B761" s="5" t="s">
        <v>913</v>
      </c>
      <c r="C761" s="5" t="s">
        <v>893</v>
      </c>
      <c r="D761" s="5" t="s">
        <v>894</v>
      </c>
      <c r="E761" s="6">
        <v>27.5</v>
      </c>
      <c r="F761" s="6">
        <v>55</v>
      </c>
      <c r="G761" s="6">
        <f>IF(J761="", 0, J761) * E761 * K761</f>
      </c>
      <c r="H761" s="5" t="s">
        <v>27</v>
      </c>
      <c r="I761" s="5" t="s">
        <v>935</v>
      </c>
      <c r="J761" s="7" t="s">
        <v>17</v>
      </c>
      <c r="K761" s="5">
        <v>1</v>
      </c>
    </row>
    <row r="762" ht="25" customHeight="1" spans="1:11" x14ac:dyDescent="0.25">
      <c r="A762" s="2" t="s">
        <v>912</v>
      </c>
      <c r="B762" s="2" t="s">
        <v>913</v>
      </c>
      <c r="C762" s="2" t="s">
        <v>905</v>
      </c>
      <c r="D762" s="2" t="s">
        <v>906</v>
      </c>
      <c r="E762" s="3">
        <v>27.5</v>
      </c>
      <c r="F762" s="3">
        <v>55</v>
      </c>
      <c r="G762" s="3">
        <f>IF(J762="", 0, J762) * E762 * K762</f>
      </c>
      <c r="H762" s="2" t="s">
        <v>20</v>
      </c>
      <c r="I762" s="2" t="s">
        <v>936</v>
      </c>
      <c r="J762" s="4" t="s">
        <v>17</v>
      </c>
      <c r="K762" s="2">
        <v>1</v>
      </c>
    </row>
    <row r="763" ht="25" customHeight="1" spans="1:11" x14ac:dyDescent="0.25">
      <c r="A763" s="5" t="s">
        <v>912</v>
      </c>
      <c r="B763" s="5" t="s">
        <v>913</v>
      </c>
      <c r="C763" s="5" t="s">
        <v>905</v>
      </c>
      <c r="D763" s="5" t="s">
        <v>906</v>
      </c>
      <c r="E763" s="6">
        <v>27.5</v>
      </c>
      <c r="F763" s="6">
        <v>55</v>
      </c>
      <c r="G763" s="6">
        <f>IF(J763="", 0, J763) * E763 * K763</f>
      </c>
      <c r="H763" s="5" t="s">
        <v>15</v>
      </c>
      <c r="I763" s="5" t="s">
        <v>937</v>
      </c>
      <c r="J763" s="7" t="s">
        <v>17</v>
      </c>
      <c r="K763" s="5">
        <v>1</v>
      </c>
    </row>
    <row r="764" ht="25" customHeight="1" spans="1:11" x14ac:dyDescent="0.25">
      <c r="A764" s="5" t="s">
        <v>912</v>
      </c>
      <c r="B764" s="5" t="s">
        <v>913</v>
      </c>
      <c r="C764" s="5" t="s">
        <v>905</v>
      </c>
      <c r="D764" s="5" t="s">
        <v>906</v>
      </c>
      <c r="E764" s="6">
        <v>27.5</v>
      </c>
      <c r="F764" s="6">
        <v>55</v>
      </c>
      <c r="G764" s="6">
        <f>IF(J764="", 0, J764) * E764 * K764</f>
      </c>
      <c r="H764" s="5" t="s">
        <v>23</v>
      </c>
      <c r="I764" s="5" t="s">
        <v>938</v>
      </c>
      <c r="J764" s="7" t="s">
        <v>17</v>
      </c>
      <c r="K764" s="5">
        <v>1</v>
      </c>
    </row>
    <row r="765" ht="25" customHeight="1" spans="1:11" x14ac:dyDescent="0.25">
      <c r="A765" s="5" t="s">
        <v>912</v>
      </c>
      <c r="B765" s="5" t="s">
        <v>913</v>
      </c>
      <c r="C765" s="5" t="s">
        <v>905</v>
      </c>
      <c r="D765" s="5" t="s">
        <v>906</v>
      </c>
      <c r="E765" s="6">
        <v>27.5</v>
      </c>
      <c r="F765" s="6">
        <v>55</v>
      </c>
      <c r="G765" s="6">
        <f>IF(J765="", 0, J765) * E765 * K765</f>
      </c>
      <c r="H765" s="5" t="s">
        <v>25</v>
      </c>
      <c r="I765" s="5" t="s">
        <v>939</v>
      </c>
      <c r="J765" s="7" t="s">
        <v>17</v>
      </c>
      <c r="K765" s="5">
        <v>1</v>
      </c>
    </row>
    <row r="766" ht="25" customHeight="1" spans="1:11" x14ac:dyDescent="0.25">
      <c r="A766" s="5" t="s">
        <v>912</v>
      </c>
      <c r="B766" s="5" t="s">
        <v>913</v>
      </c>
      <c r="C766" s="5" t="s">
        <v>905</v>
      </c>
      <c r="D766" s="5" t="s">
        <v>906</v>
      </c>
      <c r="E766" s="6">
        <v>27.5</v>
      </c>
      <c r="F766" s="6">
        <v>55</v>
      </c>
      <c r="G766" s="6">
        <f>IF(J766="", 0, J766) * E766 * K766</f>
      </c>
      <c r="H766" s="5" t="s">
        <v>27</v>
      </c>
      <c r="I766" s="5" t="s">
        <v>940</v>
      </c>
      <c r="J766" s="7" t="s">
        <v>17</v>
      </c>
      <c r="K766" s="5">
        <v>1</v>
      </c>
    </row>
    <row r="767" ht="25" customHeight="1" spans="1:11" x14ac:dyDescent="0.25">
      <c r="A767" s="2" t="s">
        <v>941</v>
      </c>
      <c r="B767" s="2" t="s">
        <v>942</v>
      </c>
      <c r="C767" s="2" t="s">
        <v>43</v>
      </c>
      <c r="D767" s="2" t="s">
        <v>44</v>
      </c>
      <c r="E767" s="3">
        <v>30</v>
      </c>
      <c r="F767" s="3">
        <v>60</v>
      </c>
      <c r="G767" s="3">
        <f>IF(J767="", 0, J767) * E767 * K767</f>
      </c>
      <c r="H767" s="2" t="s">
        <v>20</v>
      </c>
      <c r="I767" s="2" t="s">
        <v>943</v>
      </c>
      <c r="J767" s="4" t="s">
        <v>17</v>
      </c>
      <c r="K767" s="2">
        <v>1</v>
      </c>
    </row>
    <row r="768" ht="25" customHeight="1" spans="1:11" x14ac:dyDescent="0.25">
      <c r="A768" s="5" t="s">
        <v>941</v>
      </c>
      <c r="B768" s="5" t="s">
        <v>942</v>
      </c>
      <c r="C768" s="5" t="s">
        <v>43</v>
      </c>
      <c r="D768" s="5" t="s">
        <v>44</v>
      </c>
      <c r="E768" s="6">
        <v>30</v>
      </c>
      <c r="F768" s="6">
        <v>60</v>
      </c>
      <c r="G768" s="6">
        <f>IF(J768="", 0, J768) * E768 * K768</f>
      </c>
      <c r="H768" s="5" t="s">
        <v>15</v>
      </c>
      <c r="I768" s="5" t="s">
        <v>944</v>
      </c>
      <c r="J768" s="7" t="s">
        <v>17</v>
      </c>
      <c r="K768" s="5">
        <v>1</v>
      </c>
    </row>
    <row r="769" ht="25" customHeight="1" spans="1:11" x14ac:dyDescent="0.25">
      <c r="A769" s="5" t="s">
        <v>941</v>
      </c>
      <c r="B769" s="5" t="s">
        <v>942</v>
      </c>
      <c r="C769" s="5" t="s">
        <v>43</v>
      </c>
      <c r="D769" s="5" t="s">
        <v>44</v>
      </c>
      <c r="E769" s="6">
        <v>30</v>
      </c>
      <c r="F769" s="6">
        <v>60</v>
      </c>
      <c r="G769" s="6">
        <f>IF(J769="", 0, J769) * E769 * K769</f>
      </c>
      <c r="H769" s="5" t="s">
        <v>23</v>
      </c>
      <c r="I769" s="5" t="s">
        <v>945</v>
      </c>
      <c r="J769" s="7" t="s">
        <v>17</v>
      </c>
      <c r="K769" s="5">
        <v>1</v>
      </c>
    </row>
    <row r="770" ht="25" customHeight="1" spans="1:11" x14ac:dyDescent="0.25">
      <c r="A770" s="5" t="s">
        <v>941</v>
      </c>
      <c r="B770" s="5" t="s">
        <v>942</v>
      </c>
      <c r="C770" s="5" t="s">
        <v>43</v>
      </c>
      <c r="D770" s="5" t="s">
        <v>44</v>
      </c>
      <c r="E770" s="6">
        <v>30</v>
      </c>
      <c r="F770" s="6">
        <v>60</v>
      </c>
      <c r="G770" s="6">
        <f>IF(J770="", 0, J770) * E770 * K770</f>
      </c>
      <c r="H770" s="5" t="s">
        <v>25</v>
      </c>
      <c r="I770" s="5" t="s">
        <v>946</v>
      </c>
      <c r="J770" s="7" t="s">
        <v>17</v>
      </c>
      <c r="K770" s="5">
        <v>1</v>
      </c>
    </row>
    <row r="771" ht="25" customHeight="1" spans="1:11" x14ac:dyDescent="0.25">
      <c r="A771" s="5" t="s">
        <v>941</v>
      </c>
      <c r="B771" s="5" t="s">
        <v>942</v>
      </c>
      <c r="C771" s="5" t="s">
        <v>43</v>
      </c>
      <c r="D771" s="5" t="s">
        <v>44</v>
      </c>
      <c r="E771" s="6">
        <v>30</v>
      </c>
      <c r="F771" s="6">
        <v>60</v>
      </c>
      <c r="G771" s="6">
        <f>IF(J771="", 0, J771) * E771 * K771</f>
      </c>
      <c r="H771" s="5" t="s">
        <v>27</v>
      </c>
      <c r="I771" s="5" t="s">
        <v>947</v>
      </c>
      <c r="J771" s="7" t="s">
        <v>17</v>
      </c>
      <c r="K771" s="5">
        <v>1</v>
      </c>
    </row>
    <row r="772" ht="25" customHeight="1" spans="1:11" x14ac:dyDescent="0.25">
      <c r="A772" s="2" t="s">
        <v>941</v>
      </c>
      <c r="B772" s="2" t="s">
        <v>942</v>
      </c>
      <c r="C772" s="2" t="s">
        <v>218</v>
      </c>
      <c r="D772" s="2" t="s">
        <v>219</v>
      </c>
      <c r="E772" s="3">
        <v>30</v>
      </c>
      <c r="F772" s="3">
        <v>60</v>
      </c>
      <c r="G772" s="3">
        <f>IF(J772="", 0, J772) * E772 * K772</f>
      </c>
      <c r="H772" s="2" t="s">
        <v>20</v>
      </c>
      <c r="I772" s="2" t="s">
        <v>948</v>
      </c>
      <c r="J772" s="4" t="s">
        <v>17</v>
      </c>
      <c r="K772" s="2">
        <v>1</v>
      </c>
    </row>
    <row r="773" ht="25" customHeight="1" spans="1:11" x14ac:dyDescent="0.25">
      <c r="A773" s="5" t="s">
        <v>941</v>
      </c>
      <c r="B773" s="5" t="s">
        <v>942</v>
      </c>
      <c r="C773" s="5" t="s">
        <v>218</v>
      </c>
      <c r="D773" s="5" t="s">
        <v>219</v>
      </c>
      <c r="E773" s="6">
        <v>30</v>
      </c>
      <c r="F773" s="6">
        <v>60</v>
      </c>
      <c r="G773" s="6">
        <f>IF(J773="", 0, J773) * E773 * K773</f>
      </c>
      <c r="H773" s="5" t="s">
        <v>15</v>
      </c>
      <c r="I773" s="5" t="s">
        <v>949</v>
      </c>
      <c r="J773" s="7" t="s">
        <v>17</v>
      </c>
      <c r="K773" s="5">
        <v>1</v>
      </c>
    </row>
    <row r="774" ht="25" customHeight="1" spans="1:11" x14ac:dyDescent="0.25">
      <c r="A774" s="5" t="s">
        <v>941</v>
      </c>
      <c r="B774" s="5" t="s">
        <v>942</v>
      </c>
      <c r="C774" s="5" t="s">
        <v>218</v>
      </c>
      <c r="D774" s="5" t="s">
        <v>219</v>
      </c>
      <c r="E774" s="6">
        <v>30</v>
      </c>
      <c r="F774" s="6">
        <v>60</v>
      </c>
      <c r="G774" s="6">
        <f>IF(J774="", 0, J774) * E774 * K774</f>
      </c>
      <c r="H774" s="5" t="s">
        <v>23</v>
      </c>
      <c r="I774" s="5" t="s">
        <v>950</v>
      </c>
      <c r="J774" s="7" t="s">
        <v>17</v>
      </c>
      <c r="K774" s="5">
        <v>1</v>
      </c>
    </row>
    <row r="775" ht="25" customHeight="1" spans="1:11" x14ac:dyDescent="0.25">
      <c r="A775" s="5" t="s">
        <v>941</v>
      </c>
      <c r="B775" s="5" t="s">
        <v>942</v>
      </c>
      <c r="C775" s="5" t="s">
        <v>218</v>
      </c>
      <c r="D775" s="5" t="s">
        <v>219</v>
      </c>
      <c r="E775" s="6">
        <v>30</v>
      </c>
      <c r="F775" s="6">
        <v>60</v>
      </c>
      <c r="G775" s="6">
        <f>IF(J775="", 0, J775) * E775 * K775</f>
      </c>
      <c r="H775" s="5" t="s">
        <v>25</v>
      </c>
      <c r="I775" s="5" t="s">
        <v>951</v>
      </c>
      <c r="J775" s="7" t="s">
        <v>17</v>
      </c>
      <c r="K775" s="5">
        <v>1</v>
      </c>
    </row>
    <row r="776" ht="25" customHeight="1" spans="1:11" x14ac:dyDescent="0.25">
      <c r="A776" s="5" t="s">
        <v>941</v>
      </c>
      <c r="B776" s="5" t="s">
        <v>942</v>
      </c>
      <c r="C776" s="5" t="s">
        <v>218</v>
      </c>
      <c r="D776" s="5" t="s">
        <v>219</v>
      </c>
      <c r="E776" s="6">
        <v>30</v>
      </c>
      <c r="F776" s="6">
        <v>60</v>
      </c>
      <c r="G776" s="6">
        <f>IF(J776="", 0, J776) * E776 * K776</f>
      </c>
      <c r="H776" s="5" t="s">
        <v>27</v>
      </c>
      <c r="I776" s="5" t="s">
        <v>952</v>
      </c>
      <c r="J776" s="7" t="s">
        <v>17</v>
      </c>
      <c r="K776" s="5">
        <v>1</v>
      </c>
    </row>
    <row r="777" ht="25" customHeight="1" spans="1:11" x14ac:dyDescent="0.25">
      <c r="A777" s="2" t="s">
        <v>941</v>
      </c>
      <c r="B777" s="2" t="s">
        <v>942</v>
      </c>
      <c r="C777" s="2" t="s">
        <v>70</v>
      </c>
      <c r="D777" s="2" t="s">
        <v>71</v>
      </c>
      <c r="E777" s="3">
        <v>30</v>
      </c>
      <c r="F777" s="3">
        <v>60</v>
      </c>
      <c r="G777" s="3">
        <f>IF(J777="", 0, J777) * E777 * K777</f>
      </c>
      <c r="H777" s="2" t="s">
        <v>20</v>
      </c>
      <c r="I777" s="2" t="s">
        <v>953</v>
      </c>
      <c r="J777" s="4" t="s">
        <v>17</v>
      </c>
      <c r="K777" s="2">
        <v>1</v>
      </c>
    </row>
    <row r="778" ht="25" customHeight="1" spans="1:11" x14ac:dyDescent="0.25">
      <c r="A778" s="5" t="s">
        <v>941</v>
      </c>
      <c r="B778" s="5" t="s">
        <v>942</v>
      </c>
      <c r="C778" s="5" t="s">
        <v>70</v>
      </c>
      <c r="D778" s="5" t="s">
        <v>71</v>
      </c>
      <c r="E778" s="6">
        <v>30</v>
      </c>
      <c r="F778" s="6">
        <v>60</v>
      </c>
      <c r="G778" s="6">
        <f>IF(J778="", 0, J778) * E778 * K778</f>
      </c>
      <c r="H778" s="5" t="s">
        <v>15</v>
      </c>
      <c r="I778" s="5" t="s">
        <v>954</v>
      </c>
      <c r="J778" s="7" t="s">
        <v>17</v>
      </c>
      <c r="K778" s="5">
        <v>1</v>
      </c>
    </row>
    <row r="779" ht="25" customHeight="1" spans="1:11" x14ac:dyDescent="0.25">
      <c r="A779" s="5" t="s">
        <v>941</v>
      </c>
      <c r="B779" s="5" t="s">
        <v>942</v>
      </c>
      <c r="C779" s="5" t="s">
        <v>70</v>
      </c>
      <c r="D779" s="5" t="s">
        <v>71</v>
      </c>
      <c r="E779" s="6">
        <v>30</v>
      </c>
      <c r="F779" s="6">
        <v>60</v>
      </c>
      <c r="G779" s="6">
        <f>IF(J779="", 0, J779) * E779 * K779</f>
      </c>
      <c r="H779" s="5" t="s">
        <v>23</v>
      </c>
      <c r="I779" s="5" t="s">
        <v>955</v>
      </c>
      <c r="J779" s="7" t="s">
        <v>17</v>
      </c>
      <c r="K779" s="5">
        <v>1</v>
      </c>
    </row>
    <row r="780" ht="25" customHeight="1" spans="1:11" x14ac:dyDescent="0.25">
      <c r="A780" s="5" t="s">
        <v>941</v>
      </c>
      <c r="B780" s="5" t="s">
        <v>942</v>
      </c>
      <c r="C780" s="5" t="s">
        <v>70</v>
      </c>
      <c r="D780" s="5" t="s">
        <v>71</v>
      </c>
      <c r="E780" s="6">
        <v>30</v>
      </c>
      <c r="F780" s="6">
        <v>60</v>
      </c>
      <c r="G780" s="6">
        <f>IF(J780="", 0, J780) * E780 * K780</f>
      </c>
      <c r="H780" s="5" t="s">
        <v>25</v>
      </c>
      <c r="I780" s="5" t="s">
        <v>956</v>
      </c>
      <c r="J780" s="7" t="s">
        <v>17</v>
      </c>
      <c r="K780" s="5">
        <v>1</v>
      </c>
    </row>
    <row r="781" ht="25" customHeight="1" spans="1:11" x14ac:dyDescent="0.25">
      <c r="A781" s="5" t="s">
        <v>941</v>
      </c>
      <c r="B781" s="5" t="s">
        <v>942</v>
      </c>
      <c r="C781" s="5" t="s">
        <v>70</v>
      </c>
      <c r="D781" s="5" t="s">
        <v>71</v>
      </c>
      <c r="E781" s="6">
        <v>30</v>
      </c>
      <c r="F781" s="6">
        <v>60</v>
      </c>
      <c r="G781" s="6">
        <f>IF(J781="", 0, J781) * E781 * K781</f>
      </c>
      <c r="H781" s="5" t="s">
        <v>27</v>
      </c>
      <c r="I781" s="5" t="s">
        <v>957</v>
      </c>
      <c r="J781" s="7" t="s">
        <v>17</v>
      </c>
      <c r="K781" s="5">
        <v>1</v>
      </c>
    </row>
    <row r="782" ht="25" customHeight="1" spans="1:11" x14ac:dyDescent="0.25">
      <c r="A782" s="2" t="s">
        <v>941</v>
      </c>
      <c r="B782" s="2" t="s">
        <v>942</v>
      </c>
      <c r="C782" s="2" t="s">
        <v>36</v>
      </c>
      <c r="D782" s="2" t="s">
        <v>37</v>
      </c>
      <c r="E782" s="3">
        <v>30</v>
      </c>
      <c r="F782" s="3">
        <v>60</v>
      </c>
      <c r="G782" s="3">
        <f>IF(J782="", 0, J782) * E782 * K782</f>
      </c>
      <c r="H782" s="2" t="s">
        <v>20</v>
      </c>
      <c r="I782" s="2" t="s">
        <v>958</v>
      </c>
      <c r="J782" s="4" t="s">
        <v>17</v>
      </c>
      <c r="K782" s="2">
        <v>1</v>
      </c>
    </row>
    <row r="783" ht="25" customHeight="1" spans="1:11" x14ac:dyDescent="0.25">
      <c r="A783" s="5" t="s">
        <v>941</v>
      </c>
      <c r="B783" s="5" t="s">
        <v>942</v>
      </c>
      <c r="C783" s="5" t="s">
        <v>36</v>
      </c>
      <c r="D783" s="5" t="s">
        <v>37</v>
      </c>
      <c r="E783" s="6">
        <v>30</v>
      </c>
      <c r="F783" s="6">
        <v>60</v>
      </c>
      <c r="G783" s="6">
        <f>IF(J783="", 0, J783) * E783 * K783</f>
      </c>
      <c r="H783" s="5" t="s">
        <v>15</v>
      </c>
      <c r="I783" s="5" t="s">
        <v>959</v>
      </c>
      <c r="J783" s="7" t="s">
        <v>17</v>
      </c>
      <c r="K783" s="5">
        <v>1</v>
      </c>
    </row>
    <row r="784" ht="25" customHeight="1" spans="1:11" x14ac:dyDescent="0.25">
      <c r="A784" s="5" t="s">
        <v>941</v>
      </c>
      <c r="B784" s="5" t="s">
        <v>942</v>
      </c>
      <c r="C784" s="5" t="s">
        <v>36</v>
      </c>
      <c r="D784" s="5" t="s">
        <v>37</v>
      </c>
      <c r="E784" s="6">
        <v>30</v>
      </c>
      <c r="F784" s="6">
        <v>60</v>
      </c>
      <c r="G784" s="6">
        <f>IF(J784="", 0, J784) * E784 * K784</f>
      </c>
      <c r="H784" s="5" t="s">
        <v>23</v>
      </c>
      <c r="I784" s="5" t="s">
        <v>960</v>
      </c>
      <c r="J784" s="7" t="s">
        <v>17</v>
      </c>
      <c r="K784" s="5">
        <v>1</v>
      </c>
    </row>
    <row r="785" ht="25" customHeight="1" spans="1:11" x14ac:dyDescent="0.25">
      <c r="A785" s="5" t="s">
        <v>941</v>
      </c>
      <c r="B785" s="5" t="s">
        <v>942</v>
      </c>
      <c r="C785" s="5" t="s">
        <v>36</v>
      </c>
      <c r="D785" s="5" t="s">
        <v>37</v>
      </c>
      <c r="E785" s="6">
        <v>30</v>
      </c>
      <c r="F785" s="6">
        <v>60</v>
      </c>
      <c r="G785" s="6">
        <f>IF(J785="", 0, J785) * E785 * K785</f>
      </c>
      <c r="H785" s="5" t="s">
        <v>25</v>
      </c>
      <c r="I785" s="5" t="s">
        <v>961</v>
      </c>
      <c r="J785" s="7" t="s">
        <v>17</v>
      </c>
      <c r="K785" s="5">
        <v>1</v>
      </c>
    </row>
    <row r="786" ht="25" customHeight="1" spans="1:11" x14ac:dyDescent="0.25">
      <c r="A786" s="5" t="s">
        <v>941</v>
      </c>
      <c r="B786" s="5" t="s">
        <v>942</v>
      </c>
      <c r="C786" s="5" t="s">
        <v>36</v>
      </c>
      <c r="D786" s="5" t="s">
        <v>37</v>
      </c>
      <c r="E786" s="6">
        <v>30</v>
      </c>
      <c r="F786" s="6">
        <v>60</v>
      </c>
      <c r="G786" s="6">
        <f>IF(J786="", 0, J786) * E786 * K786</f>
      </c>
      <c r="H786" s="5" t="s">
        <v>27</v>
      </c>
      <c r="I786" s="5" t="s">
        <v>962</v>
      </c>
      <c r="J786" s="7" t="s">
        <v>17</v>
      </c>
      <c r="K786" s="5">
        <v>1</v>
      </c>
    </row>
    <row r="787" ht="25" customHeight="1" spans="1:11" x14ac:dyDescent="0.25">
      <c r="A787" s="2" t="s">
        <v>963</v>
      </c>
      <c r="B787" s="2" t="s">
        <v>964</v>
      </c>
      <c r="C787" s="2" t="s">
        <v>965</v>
      </c>
      <c r="D787" s="2" t="s">
        <v>966</v>
      </c>
      <c r="E787" s="3">
        <v>35</v>
      </c>
      <c r="F787" s="3">
        <v>70</v>
      </c>
      <c r="G787" s="3">
        <f>IF(J787="", 0, J787) * E787 * K787</f>
      </c>
      <c r="H787" s="2" t="s">
        <v>20</v>
      </c>
      <c r="I787" s="2" t="s">
        <v>967</v>
      </c>
      <c r="J787" s="4" t="s">
        <v>17</v>
      </c>
      <c r="K787" s="2">
        <v>1</v>
      </c>
    </row>
    <row r="788" ht="25" customHeight="1" spans="1:11" x14ac:dyDescent="0.25">
      <c r="A788" s="5" t="s">
        <v>963</v>
      </c>
      <c r="B788" s="5" t="s">
        <v>964</v>
      </c>
      <c r="C788" s="5" t="s">
        <v>965</v>
      </c>
      <c r="D788" s="5" t="s">
        <v>966</v>
      </c>
      <c r="E788" s="6">
        <v>35</v>
      </c>
      <c r="F788" s="6">
        <v>70</v>
      </c>
      <c r="G788" s="6">
        <f>IF(J788="", 0, J788) * E788 * K788</f>
      </c>
      <c r="H788" s="5" t="s">
        <v>15</v>
      </c>
      <c r="I788" s="5" t="s">
        <v>968</v>
      </c>
      <c r="J788" s="7" t="s">
        <v>17</v>
      </c>
      <c r="K788" s="5">
        <v>1</v>
      </c>
    </row>
    <row r="789" ht="25" customHeight="1" spans="1:11" x14ac:dyDescent="0.25">
      <c r="A789" s="5" t="s">
        <v>963</v>
      </c>
      <c r="B789" s="5" t="s">
        <v>964</v>
      </c>
      <c r="C789" s="5" t="s">
        <v>965</v>
      </c>
      <c r="D789" s="5" t="s">
        <v>966</v>
      </c>
      <c r="E789" s="6">
        <v>35</v>
      </c>
      <c r="F789" s="6">
        <v>70</v>
      </c>
      <c r="G789" s="6">
        <f>IF(J789="", 0, J789) * E789 * K789</f>
      </c>
      <c r="H789" s="5" t="s">
        <v>23</v>
      </c>
      <c r="I789" s="5" t="s">
        <v>969</v>
      </c>
      <c r="J789" s="7" t="s">
        <v>17</v>
      </c>
      <c r="K789" s="5">
        <v>1</v>
      </c>
    </row>
    <row r="790" ht="25" customHeight="1" spans="1:11" x14ac:dyDescent="0.25">
      <c r="A790" s="5" t="s">
        <v>963</v>
      </c>
      <c r="B790" s="5" t="s">
        <v>964</v>
      </c>
      <c r="C790" s="5" t="s">
        <v>965</v>
      </c>
      <c r="D790" s="5" t="s">
        <v>966</v>
      </c>
      <c r="E790" s="6">
        <v>35</v>
      </c>
      <c r="F790" s="6">
        <v>70</v>
      </c>
      <c r="G790" s="6">
        <f>IF(J790="", 0, J790) * E790 * K790</f>
      </c>
      <c r="H790" s="5" t="s">
        <v>25</v>
      </c>
      <c r="I790" s="5" t="s">
        <v>970</v>
      </c>
      <c r="J790" s="7" t="s">
        <v>17</v>
      </c>
      <c r="K790" s="5">
        <v>1</v>
      </c>
    </row>
    <row r="791" ht="25" customHeight="1" spans="1:11" x14ac:dyDescent="0.25">
      <c r="A791" s="5" t="s">
        <v>963</v>
      </c>
      <c r="B791" s="5" t="s">
        <v>964</v>
      </c>
      <c r="C791" s="5" t="s">
        <v>965</v>
      </c>
      <c r="D791" s="5" t="s">
        <v>966</v>
      </c>
      <c r="E791" s="6">
        <v>35</v>
      </c>
      <c r="F791" s="6">
        <v>70</v>
      </c>
      <c r="G791" s="6">
        <f>IF(J791="", 0, J791) * E791 * K791</f>
      </c>
      <c r="H791" s="5" t="s">
        <v>27</v>
      </c>
      <c r="I791" s="5" t="s">
        <v>971</v>
      </c>
      <c r="J791" s="7" t="s">
        <v>17</v>
      </c>
      <c r="K791" s="5">
        <v>1</v>
      </c>
    </row>
    <row r="792" ht="25" customHeight="1" spans="1:11" x14ac:dyDescent="0.25">
      <c r="A792" s="2" t="s">
        <v>963</v>
      </c>
      <c r="B792" s="2" t="s">
        <v>964</v>
      </c>
      <c r="C792" s="2" t="s">
        <v>762</v>
      </c>
      <c r="D792" s="2" t="s">
        <v>763</v>
      </c>
      <c r="E792" s="3">
        <v>35</v>
      </c>
      <c r="F792" s="3">
        <v>70</v>
      </c>
      <c r="G792" s="3">
        <f>IF(J792="", 0, J792) * E792 * K792</f>
      </c>
      <c r="H792" s="2" t="s">
        <v>20</v>
      </c>
      <c r="I792" s="2" t="s">
        <v>972</v>
      </c>
      <c r="J792" s="4" t="s">
        <v>17</v>
      </c>
      <c r="K792" s="2">
        <v>1</v>
      </c>
    </row>
    <row r="793" ht="25" customHeight="1" spans="1:11" x14ac:dyDescent="0.25">
      <c r="A793" s="5" t="s">
        <v>963</v>
      </c>
      <c r="B793" s="5" t="s">
        <v>964</v>
      </c>
      <c r="C793" s="5" t="s">
        <v>762</v>
      </c>
      <c r="D793" s="5" t="s">
        <v>763</v>
      </c>
      <c r="E793" s="6">
        <v>35</v>
      </c>
      <c r="F793" s="6">
        <v>70</v>
      </c>
      <c r="G793" s="6">
        <f>IF(J793="", 0, J793) * E793 * K793</f>
      </c>
      <c r="H793" s="5" t="s">
        <v>15</v>
      </c>
      <c r="I793" s="5" t="s">
        <v>973</v>
      </c>
      <c r="J793" s="7" t="s">
        <v>17</v>
      </c>
      <c r="K793" s="5">
        <v>1</v>
      </c>
    </row>
    <row r="794" ht="25" customHeight="1" spans="1:11" x14ac:dyDescent="0.25">
      <c r="A794" s="5" t="s">
        <v>963</v>
      </c>
      <c r="B794" s="5" t="s">
        <v>964</v>
      </c>
      <c r="C794" s="5" t="s">
        <v>762</v>
      </c>
      <c r="D794" s="5" t="s">
        <v>763</v>
      </c>
      <c r="E794" s="6">
        <v>35</v>
      </c>
      <c r="F794" s="6">
        <v>70</v>
      </c>
      <c r="G794" s="6">
        <f>IF(J794="", 0, J794) * E794 * K794</f>
      </c>
      <c r="H794" s="5" t="s">
        <v>23</v>
      </c>
      <c r="I794" s="5" t="s">
        <v>974</v>
      </c>
      <c r="J794" s="7" t="s">
        <v>17</v>
      </c>
      <c r="K794" s="5">
        <v>1</v>
      </c>
    </row>
    <row r="795" ht="25" customHeight="1" spans="1:11" x14ac:dyDescent="0.25">
      <c r="A795" s="5" t="s">
        <v>963</v>
      </c>
      <c r="B795" s="5" t="s">
        <v>964</v>
      </c>
      <c r="C795" s="5" t="s">
        <v>762</v>
      </c>
      <c r="D795" s="5" t="s">
        <v>763</v>
      </c>
      <c r="E795" s="6">
        <v>35</v>
      </c>
      <c r="F795" s="6">
        <v>70</v>
      </c>
      <c r="G795" s="6">
        <f>IF(J795="", 0, J795) * E795 * K795</f>
      </c>
      <c r="H795" s="5" t="s">
        <v>25</v>
      </c>
      <c r="I795" s="5" t="s">
        <v>975</v>
      </c>
      <c r="J795" s="7" t="s">
        <v>17</v>
      </c>
      <c r="K795" s="5">
        <v>1</v>
      </c>
    </row>
    <row r="796" ht="25" customHeight="1" spans="1:11" x14ac:dyDescent="0.25">
      <c r="A796" s="5" t="s">
        <v>963</v>
      </c>
      <c r="B796" s="5" t="s">
        <v>964</v>
      </c>
      <c r="C796" s="5" t="s">
        <v>762</v>
      </c>
      <c r="D796" s="5" t="s">
        <v>763</v>
      </c>
      <c r="E796" s="6">
        <v>35</v>
      </c>
      <c r="F796" s="6">
        <v>70</v>
      </c>
      <c r="G796" s="6">
        <f>IF(J796="", 0, J796) * E796 * K796</f>
      </c>
      <c r="H796" s="5" t="s">
        <v>27</v>
      </c>
      <c r="I796" s="5" t="s">
        <v>976</v>
      </c>
      <c r="J796" s="7" t="s">
        <v>17</v>
      </c>
      <c r="K796" s="5">
        <v>1</v>
      </c>
    </row>
    <row r="797" ht="25" customHeight="1" spans="1:11" x14ac:dyDescent="0.25">
      <c r="A797" s="2" t="s">
        <v>963</v>
      </c>
      <c r="B797" s="2" t="s">
        <v>964</v>
      </c>
      <c r="C797" s="2" t="s">
        <v>977</v>
      </c>
      <c r="D797" s="2" t="s">
        <v>978</v>
      </c>
      <c r="E797" s="3">
        <v>35</v>
      </c>
      <c r="F797" s="3">
        <v>70</v>
      </c>
      <c r="G797" s="3">
        <f>IF(J797="", 0, J797) * E797 * K797</f>
      </c>
      <c r="H797" s="2" t="s">
        <v>20</v>
      </c>
      <c r="I797" s="2" t="s">
        <v>979</v>
      </c>
      <c r="J797" s="4" t="s">
        <v>17</v>
      </c>
      <c r="K797" s="2">
        <v>1</v>
      </c>
    </row>
    <row r="798" ht="25" customHeight="1" spans="1:11" x14ac:dyDescent="0.25">
      <c r="A798" s="5" t="s">
        <v>963</v>
      </c>
      <c r="B798" s="5" t="s">
        <v>964</v>
      </c>
      <c r="C798" s="5" t="s">
        <v>977</v>
      </c>
      <c r="D798" s="5" t="s">
        <v>978</v>
      </c>
      <c r="E798" s="6">
        <v>35</v>
      </c>
      <c r="F798" s="6">
        <v>70</v>
      </c>
      <c r="G798" s="6">
        <f>IF(J798="", 0, J798) * E798 * K798</f>
      </c>
      <c r="H798" s="5" t="s">
        <v>15</v>
      </c>
      <c r="I798" s="5" t="s">
        <v>980</v>
      </c>
      <c r="J798" s="7" t="s">
        <v>17</v>
      </c>
      <c r="K798" s="5">
        <v>1</v>
      </c>
    </row>
    <row r="799" ht="25" customHeight="1" spans="1:11" x14ac:dyDescent="0.25">
      <c r="A799" s="5" t="s">
        <v>963</v>
      </c>
      <c r="B799" s="5" t="s">
        <v>964</v>
      </c>
      <c r="C799" s="5" t="s">
        <v>977</v>
      </c>
      <c r="D799" s="5" t="s">
        <v>978</v>
      </c>
      <c r="E799" s="6">
        <v>35</v>
      </c>
      <c r="F799" s="6">
        <v>70</v>
      </c>
      <c r="G799" s="6">
        <f>IF(J799="", 0, J799) * E799 * K799</f>
      </c>
      <c r="H799" s="5" t="s">
        <v>23</v>
      </c>
      <c r="I799" s="5" t="s">
        <v>981</v>
      </c>
      <c r="J799" s="7" t="s">
        <v>17</v>
      </c>
      <c r="K799" s="5">
        <v>1</v>
      </c>
    </row>
    <row r="800" ht="25" customHeight="1" spans="1:11" x14ac:dyDescent="0.25">
      <c r="A800" s="5" t="s">
        <v>963</v>
      </c>
      <c r="B800" s="5" t="s">
        <v>964</v>
      </c>
      <c r="C800" s="5" t="s">
        <v>977</v>
      </c>
      <c r="D800" s="5" t="s">
        <v>978</v>
      </c>
      <c r="E800" s="6">
        <v>35</v>
      </c>
      <c r="F800" s="6">
        <v>70</v>
      </c>
      <c r="G800" s="6">
        <f>IF(J800="", 0, J800) * E800 * K800</f>
      </c>
      <c r="H800" s="5" t="s">
        <v>25</v>
      </c>
      <c r="I800" s="5" t="s">
        <v>982</v>
      </c>
      <c r="J800" s="7" t="s">
        <v>17</v>
      </c>
      <c r="K800" s="5">
        <v>1</v>
      </c>
    </row>
    <row r="801" ht="25" customHeight="1" spans="1:11" x14ac:dyDescent="0.25">
      <c r="A801" s="5" t="s">
        <v>963</v>
      </c>
      <c r="B801" s="5" t="s">
        <v>964</v>
      </c>
      <c r="C801" s="5" t="s">
        <v>977</v>
      </c>
      <c r="D801" s="5" t="s">
        <v>978</v>
      </c>
      <c r="E801" s="6">
        <v>35</v>
      </c>
      <c r="F801" s="6">
        <v>70</v>
      </c>
      <c r="G801" s="6">
        <f>IF(J801="", 0, J801) * E801 * K801</f>
      </c>
      <c r="H801" s="5" t="s">
        <v>27</v>
      </c>
      <c r="I801" s="5" t="s">
        <v>983</v>
      </c>
      <c r="J801" s="7" t="s">
        <v>17</v>
      </c>
      <c r="K801" s="5">
        <v>1</v>
      </c>
    </row>
    <row r="802" ht="25" customHeight="1" spans="1:11" x14ac:dyDescent="0.25">
      <c r="A802" s="2" t="s">
        <v>984</v>
      </c>
      <c r="B802" s="2" t="s">
        <v>985</v>
      </c>
      <c r="C802" s="2" t="s">
        <v>776</v>
      </c>
      <c r="D802" s="2" t="s">
        <v>777</v>
      </c>
      <c r="E802" s="3">
        <v>30</v>
      </c>
      <c r="F802" s="3">
        <v>60</v>
      </c>
      <c r="G802" s="3">
        <f>IF(J802="", 0, J802) * E802 * K802</f>
      </c>
      <c r="H802" s="2" t="s">
        <v>20</v>
      </c>
      <c r="I802" s="2" t="s">
        <v>986</v>
      </c>
      <c r="J802" s="4" t="s">
        <v>17</v>
      </c>
      <c r="K802" s="2">
        <v>1</v>
      </c>
    </row>
    <row r="803" ht="25" customHeight="1" spans="1:11" x14ac:dyDescent="0.25">
      <c r="A803" s="5" t="s">
        <v>984</v>
      </c>
      <c r="B803" s="5" t="s">
        <v>985</v>
      </c>
      <c r="C803" s="5" t="s">
        <v>776</v>
      </c>
      <c r="D803" s="5" t="s">
        <v>777</v>
      </c>
      <c r="E803" s="6">
        <v>30</v>
      </c>
      <c r="F803" s="6">
        <v>60</v>
      </c>
      <c r="G803" s="6">
        <f>IF(J803="", 0, J803) * E803 * K803</f>
      </c>
      <c r="H803" s="5" t="s">
        <v>15</v>
      </c>
      <c r="I803" s="5" t="s">
        <v>987</v>
      </c>
      <c r="J803" s="7" t="s">
        <v>17</v>
      </c>
      <c r="K803" s="5">
        <v>1</v>
      </c>
    </row>
    <row r="804" ht="25" customHeight="1" spans="1:11" x14ac:dyDescent="0.25">
      <c r="A804" s="5" t="s">
        <v>984</v>
      </c>
      <c r="B804" s="5" t="s">
        <v>985</v>
      </c>
      <c r="C804" s="5" t="s">
        <v>776</v>
      </c>
      <c r="D804" s="5" t="s">
        <v>777</v>
      </c>
      <c r="E804" s="6">
        <v>30</v>
      </c>
      <c r="F804" s="6">
        <v>60</v>
      </c>
      <c r="G804" s="6">
        <f>IF(J804="", 0, J804) * E804 * K804</f>
      </c>
      <c r="H804" s="5" t="s">
        <v>23</v>
      </c>
      <c r="I804" s="5" t="s">
        <v>988</v>
      </c>
      <c r="J804" s="7" t="s">
        <v>17</v>
      </c>
      <c r="K804" s="5">
        <v>1</v>
      </c>
    </row>
    <row r="805" ht="25" customHeight="1" spans="1:11" x14ac:dyDescent="0.25">
      <c r="A805" s="5" t="s">
        <v>984</v>
      </c>
      <c r="B805" s="5" t="s">
        <v>985</v>
      </c>
      <c r="C805" s="5" t="s">
        <v>776</v>
      </c>
      <c r="D805" s="5" t="s">
        <v>777</v>
      </c>
      <c r="E805" s="6">
        <v>30</v>
      </c>
      <c r="F805" s="6">
        <v>60</v>
      </c>
      <c r="G805" s="6">
        <f>IF(J805="", 0, J805) * E805 * K805</f>
      </c>
      <c r="H805" s="5" t="s">
        <v>25</v>
      </c>
      <c r="I805" s="5" t="s">
        <v>989</v>
      </c>
      <c r="J805" s="7" t="s">
        <v>17</v>
      </c>
      <c r="K805" s="5">
        <v>1</v>
      </c>
    </row>
    <row r="806" ht="25" customHeight="1" spans="1:11" x14ac:dyDescent="0.25">
      <c r="A806" s="5" t="s">
        <v>984</v>
      </c>
      <c r="B806" s="5" t="s">
        <v>985</v>
      </c>
      <c r="C806" s="5" t="s">
        <v>776</v>
      </c>
      <c r="D806" s="5" t="s">
        <v>777</v>
      </c>
      <c r="E806" s="6">
        <v>30</v>
      </c>
      <c r="F806" s="6">
        <v>60</v>
      </c>
      <c r="G806" s="6">
        <f>IF(J806="", 0, J806) * E806 * K806</f>
      </c>
      <c r="H806" s="5" t="s">
        <v>27</v>
      </c>
      <c r="I806" s="5" t="s">
        <v>990</v>
      </c>
      <c r="J806" s="7" t="s">
        <v>17</v>
      </c>
      <c r="K806" s="5">
        <v>1</v>
      </c>
    </row>
    <row r="807" ht="25" customHeight="1" spans="1:11" x14ac:dyDescent="0.25">
      <c r="A807" s="2" t="s">
        <v>984</v>
      </c>
      <c r="B807" s="2" t="s">
        <v>985</v>
      </c>
      <c r="C807" s="2" t="s">
        <v>991</v>
      </c>
      <c r="D807" s="2" t="s">
        <v>992</v>
      </c>
      <c r="E807" s="3">
        <v>30</v>
      </c>
      <c r="F807" s="3">
        <v>60</v>
      </c>
      <c r="G807" s="3">
        <f>IF(J807="", 0, J807) * E807 * K807</f>
      </c>
      <c r="H807" s="2" t="s">
        <v>20</v>
      </c>
      <c r="I807" s="2" t="s">
        <v>993</v>
      </c>
      <c r="J807" s="4" t="s">
        <v>17</v>
      </c>
      <c r="K807" s="2">
        <v>1</v>
      </c>
    </row>
    <row r="808" ht="25" customHeight="1" spans="1:11" x14ac:dyDescent="0.25">
      <c r="A808" s="5" t="s">
        <v>984</v>
      </c>
      <c r="B808" s="5" t="s">
        <v>985</v>
      </c>
      <c r="C808" s="5" t="s">
        <v>991</v>
      </c>
      <c r="D808" s="5" t="s">
        <v>992</v>
      </c>
      <c r="E808" s="6">
        <v>30</v>
      </c>
      <c r="F808" s="6">
        <v>60</v>
      </c>
      <c r="G808" s="6">
        <f>IF(J808="", 0, J808) * E808 * K808</f>
      </c>
      <c r="H808" s="5" t="s">
        <v>15</v>
      </c>
      <c r="I808" s="5" t="s">
        <v>994</v>
      </c>
      <c r="J808" s="7" t="s">
        <v>17</v>
      </c>
      <c r="K808" s="5">
        <v>1</v>
      </c>
    </row>
    <row r="809" ht="25" customHeight="1" spans="1:11" x14ac:dyDescent="0.25">
      <c r="A809" s="5" t="s">
        <v>984</v>
      </c>
      <c r="B809" s="5" t="s">
        <v>985</v>
      </c>
      <c r="C809" s="5" t="s">
        <v>991</v>
      </c>
      <c r="D809" s="5" t="s">
        <v>992</v>
      </c>
      <c r="E809" s="6">
        <v>30</v>
      </c>
      <c r="F809" s="6">
        <v>60</v>
      </c>
      <c r="G809" s="6">
        <f>IF(J809="", 0, J809) * E809 * K809</f>
      </c>
      <c r="H809" s="5" t="s">
        <v>23</v>
      </c>
      <c r="I809" s="5" t="s">
        <v>995</v>
      </c>
      <c r="J809" s="7" t="s">
        <v>17</v>
      </c>
      <c r="K809" s="5">
        <v>1</v>
      </c>
    </row>
    <row r="810" ht="25" customHeight="1" spans="1:11" x14ac:dyDescent="0.25">
      <c r="A810" s="5" t="s">
        <v>984</v>
      </c>
      <c r="B810" s="5" t="s">
        <v>985</v>
      </c>
      <c r="C810" s="5" t="s">
        <v>991</v>
      </c>
      <c r="D810" s="5" t="s">
        <v>992</v>
      </c>
      <c r="E810" s="6">
        <v>30</v>
      </c>
      <c r="F810" s="6">
        <v>60</v>
      </c>
      <c r="G810" s="6">
        <f>IF(J810="", 0, J810) * E810 * K810</f>
      </c>
      <c r="H810" s="5" t="s">
        <v>25</v>
      </c>
      <c r="I810" s="5" t="s">
        <v>996</v>
      </c>
      <c r="J810" s="7" t="s">
        <v>17</v>
      </c>
      <c r="K810" s="5">
        <v>1</v>
      </c>
    </row>
    <row r="811" ht="25" customHeight="1" spans="1:11" x14ac:dyDescent="0.25">
      <c r="A811" s="5" t="s">
        <v>984</v>
      </c>
      <c r="B811" s="5" t="s">
        <v>985</v>
      </c>
      <c r="C811" s="5" t="s">
        <v>991</v>
      </c>
      <c r="D811" s="5" t="s">
        <v>992</v>
      </c>
      <c r="E811" s="6">
        <v>30</v>
      </c>
      <c r="F811" s="6">
        <v>60</v>
      </c>
      <c r="G811" s="6">
        <f>IF(J811="", 0, J811) * E811 * K811</f>
      </c>
      <c r="H811" s="5" t="s">
        <v>27</v>
      </c>
      <c r="I811" s="5" t="s">
        <v>997</v>
      </c>
      <c r="J811" s="7" t="s">
        <v>17</v>
      </c>
      <c r="K811" s="5">
        <v>1</v>
      </c>
    </row>
    <row r="812" ht="25" customHeight="1" spans="1:11" x14ac:dyDescent="0.25">
      <c r="A812" s="2" t="s">
        <v>984</v>
      </c>
      <c r="B812" s="2" t="s">
        <v>985</v>
      </c>
      <c r="C812" s="2" t="s">
        <v>706</v>
      </c>
      <c r="D812" s="2" t="s">
        <v>707</v>
      </c>
      <c r="E812" s="3">
        <v>30</v>
      </c>
      <c r="F812" s="3">
        <v>60</v>
      </c>
      <c r="G812" s="3">
        <f>IF(J812="", 0, J812) * E812 * K812</f>
      </c>
      <c r="H812" s="2" t="s">
        <v>20</v>
      </c>
      <c r="I812" s="2" t="s">
        <v>998</v>
      </c>
      <c r="J812" s="4" t="s">
        <v>17</v>
      </c>
      <c r="K812" s="2">
        <v>1</v>
      </c>
    </row>
    <row r="813" ht="25" customHeight="1" spans="1:11" x14ac:dyDescent="0.25">
      <c r="A813" s="5" t="s">
        <v>984</v>
      </c>
      <c r="B813" s="5" t="s">
        <v>985</v>
      </c>
      <c r="C813" s="5" t="s">
        <v>706</v>
      </c>
      <c r="D813" s="5" t="s">
        <v>707</v>
      </c>
      <c r="E813" s="6">
        <v>30</v>
      </c>
      <c r="F813" s="6">
        <v>60</v>
      </c>
      <c r="G813" s="6">
        <f>IF(J813="", 0, J813) * E813 * K813</f>
      </c>
      <c r="H813" s="5" t="s">
        <v>15</v>
      </c>
      <c r="I813" s="5" t="s">
        <v>999</v>
      </c>
      <c r="J813" s="7" t="s">
        <v>17</v>
      </c>
      <c r="K813" s="5">
        <v>1</v>
      </c>
    </row>
    <row r="814" ht="25" customHeight="1" spans="1:11" x14ac:dyDescent="0.25">
      <c r="A814" s="5" t="s">
        <v>984</v>
      </c>
      <c r="B814" s="5" t="s">
        <v>985</v>
      </c>
      <c r="C814" s="5" t="s">
        <v>706</v>
      </c>
      <c r="D814" s="5" t="s">
        <v>707</v>
      </c>
      <c r="E814" s="6">
        <v>30</v>
      </c>
      <c r="F814" s="6">
        <v>60</v>
      </c>
      <c r="G814" s="6">
        <f>IF(J814="", 0, J814) * E814 * K814</f>
      </c>
      <c r="H814" s="5" t="s">
        <v>23</v>
      </c>
      <c r="I814" s="5" t="s">
        <v>1000</v>
      </c>
      <c r="J814" s="7" t="s">
        <v>17</v>
      </c>
      <c r="K814" s="5">
        <v>1</v>
      </c>
    </row>
    <row r="815" ht="25" customHeight="1" spans="1:11" x14ac:dyDescent="0.25">
      <c r="A815" s="5" t="s">
        <v>984</v>
      </c>
      <c r="B815" s="5" t="s">
        <v>985</v>
      </c>
      <c r="C815" s="5" t="s">
        <v>706</v>
      </c>
      <c r="D815" s="5" t="s">
        <v>707</v>
      </c>
      <c r="E815" s="6">
        <v>30</v>
      </c>
      <c r="F815" s="6">
        <v>60</v>
      </c>
      <c r="G815" s="6">
        <f>IF(J815="", 0, J815) * E815 * K815</f>
      </c>
      <c r="H815" s="5" t="s">
        <v>25</v>
      </c>
      <c r="I815" s="5" t="s">
        <v>1001</v>
      </c>
      <c r="J815" s="7" t="s">
        <v>17</v>
      </c>
      <c r="K815" s="5">
        <v>1</v>
      </c>
    </row>
    <row r="816" ht="25" customHeight="1" spans="1:11" x14ac:dyDescent="0.25">
      <c r="A816" s="5" t="s">
        <v>984</v>
      </c>
      <c r="B816" s="5" t="s">
        <v>985</v>
      </c>
      <c r="C816" s="5" t="s">
        <v>706</v>
      </c>
      <c r="D816" s="5" t="s">
        <v>707</v>
      </c>
      <c r="E816" s="6">
        <v>30</v>
      </c>
      <c r="F816" s="6">
        <v>60</v>
      </c>
      <c r="G816" s="6">
        <f>IF(J816="", 0, J816) * E816 * K816</f>
      </c>
      <c r="H816" s="5" t="s">
        <v>27</v>
      </c>
      <c r="I816" s="5" t="s">
        <v>1002</v>
      </c>
      <c r="J816" s="7" t="s">
        <v>17</v>
      </c>
      <c r="K816" s="5">
        <v>1</v>
      </c>
    </row>
    <row r="817" ht="25" customHeight="1" spans="1:11" x14ac:dyDescent="0.25">
      <c r="A817" s="2" t="s">
        <v>984</v>
      </c>
      <c r="B817" s="2" t="s">
        <v>985</v>
      </c>
      <c r="C817" s="2" t="s">
        <v>738</v>
      </c>
      <c r="D817" s="2" t="s">
        <v>739</v>
      </c>
      <c r="E817" s="3">
        <v>30</v>
      </c>
      <c r="F817" s="3">
        <v>60</v>
      </c>
      <c r="G817" s="3">
        <f>IF(J817="", 0, J817) * E817 * K817</f>
      </c>
      <c r="H817" s="2" t="s">
        <v>20</v>
      </c>
      <c r="I817" s="2" t="s">
        <v>1003</v>
      </c>
      <c r="J817" s="4" t="s">
        <v>17</v>
      </c>
      <c r="K817" s="2">
        <v>1</v>
      </c>
    </row>
    <row r="818" ht="25" customHeight="1" spans="1:11" x14ac:dyDescent="0.25">
      <c r="A818" s="5" t="s">
        <v>984</v>
      </c>
      <c r="B818" s="5" t="s">
        <v>985</v>
      </c>
      <c r="C818" s="5" t="s">
        <v>738</v>
      </c>
      <c r="D818" s="5" t="s">
        <v>739</v>
      </c>
      <c r="E818" s="6">
        <v>30</v>
      </c>
      <c r="F818" s="6">
        <v>60</v>
      </c>
      <c r="G818" s="6">
        <f>IF(J818="", 0, J818) * E818 * K818</f>
      </c>
      <c r="H818" s="5" t="s">
        <v>15</v>
      </c>
      <c r="I818" s="5" t="s">
        <v>1004</v>
      </c>
      <c r="J818" s="7" t="s">
        <v>17</v>
      </c>
      <c r="K818" s="5">
        <v>1</v>
      </c>
    </row>
    <row r="819" ht="25" customHeight="1" spans="1:11" x14ac:dyDescent="0.25">
      <c r="A819" s="5" t="s">
        <v>984</v>
      </c>
      <c r="B819" s="5" t="s">
        <v>985</v>
      </c>
      <c r="C819" s="5" t="s">
        <v>738</v>
      </c>
      <c r="D819" s="5" t="s">
        <v>739</v>
      </c>
      <c r="E819" s="6">
        <v>30</v>
      </c>
      <c r="F819" s="6">
        <v>60</v>
      </c>
      <c r="G819" s="6">
        <f>IF(J819="", 0, J819) * E819 * K819</f>
      </c>
      <c r="H819" s="5" t="s">
        <v>23</v>
      </c>
      <c r="I819" s="5" t="s">
        <v>1005</v>
      </c>
      <c r="J819" s="7" t="s">
        <v>17</v>
      </c>
      <c r="K819" s="5">
        <v>1</v>
      </c>
    </row>
    <row r="820" ht="25" customHeight="1" spans="1:11" x14ac:dyDescent="0.25">
      <c r="A820" s="5" t="s">
        <v>984</v>
      </c>
      <c r="B820" s="5" t="s">
        <v>985</v>
      </c>
      <c r="C820" s="5" t="s">
        <v>738</v>
      </c>
      <c r="D820" s="5" t="s">
        <v>739</v>
      </c>
      <c r="E820" s="6">
        <v>30</v>
      </c>
      <c r="F820" s="6">
        <v>60</v>
      </c>
      <c r="G820" s="6">
        <f>IF(J820="", 0, J820) * E820 * K820</f>
      </c>
      <c r="H820" s="5" t="s">
        <v>25</v>
      </c>
      <c r="I820" s="5" t="s">
        <v>1006</v>
      </c>
      <c r="J820" s="7" t="s">
        <v>17</v>
      </c>
      <c r="K820" s="5">
        <v>1</v>
      </c>
    </row>
    <row r="821" ht="25" customHeight="1" spans="1:11" x14ac:dyDescent="0.25">
      <c r="A821" s="5" t="s">
        <v>984</v>
      </c>
      <c r="B821" s="5" t="s">
        <v>985</v>
      </c>
      <c r="C821" s="5" t="s">
        <v>738</v>
      </c>
      <c r="D821" s="5" t="s">
        <v>739</v>
      </c>
      <c r="E821" s="6">
        <v>30</v>
      </c>
      <c r="F821" s="6">
        <v>60</v>
      </c>
      <c r="G821" s="6">
        <f>IF(J821="", 0, J821) * E821 * K821</f>
      </c>
      <c r="H821" s="5" t="s">
        <v>27</v>
      </c>
      <c r="I821" s="5" t="s">
        <v>1007</v>
      </c>
      <c r="J821" s="7" t="s">
        <v>17</v>
      </c>
      <c r="K821" s="5">
        <v>1</v>
      </c>
    </row>
    <row r="822" ht="25" customHeight="1" spans="1:11" x14ac:dyDescent="0.25">
      <c r="A822" s="2" t="s">
        <v>984</v>
      </c>
      <c r="B822" s="2" t="s">
        <v>985</v>
      </c>
      <c r="C822" s="2" t="s">
        <v>977</v>
      </c>
      <c r="D822" s="2" t="s">
        <v>978</v>
      </c>
      <c r="E822" s="3">
        <v>30</v>
      </c>
      <c r="F822" s="3">
        <v>60</v>
      </c>
      <c r="G822" s="3">
        <f>IF(J822="", 0, J822) * E822 * K822</f>
      </c>
      <c r="H822" s="2" t="s">
        <v>20</v>
      </c>
      <c r="I822" s="2" t="s">
        <v>1008</v>
      </c>
      <c r="J822" s="4" t="s">
        <v>17</v>
      </c>
      <c r="K822" s="2">
        <v>1</v>
      </c>
    </row>
    <row r="823" ht="25" customHeight="1" spans="1:11" x14ac:dyDescent="0.25">
      <c r="A823" s="5" t="s">
        <v>984</v>
      </c>
      <c r="B823" s="5" t="s">
        <v>985</v>
      </c>
      <c r="C823" s="5" t="s">
        <v>977</v>
      </c>
      <c r="D823" s="5" t="s">
        <v>978</v>
      </c>
      <c r="E823" s="6">
        <v>30</v>
      </c>
      <c r="F823" s="6">
        <v>60</v>
      </c>
      <c r="G823" s="6">
        <f>IF(J823="", 0, J823) * E823 * K823</f>
      </c>
      <c r="H823" s="5" t="s">
        <v>15</v>
      </c>
      <c r="I823" s="5" t="s">
        <v>1009</v>
      </c>
      <c r="J823" s="7" t="s">
        <v>17</v>
      </c>
      <c r="K823" s="5">
        <v>1</v>
      </c>
    </row>
    <row r="824" ht="25" customHeight="1" spans="1:11" x14ac:dyDescent="0.25">
      <c r="A824" s="5" t="s">
        <v>984</v>
      </c>
      <c r="B824" s="5" t="s">
        <v>985</v>
      </c>
      <c r="C824" s="5" t="s">
        <v>977</v>
      </c>
      <c r="D824" s="5" t="s">
        <v>978</v>
      </c>
      <c r="E824" s="6">
        <v>30</v>
      </c>
      <c r="F824" s="6">
        <v>60</v>
      </c>
      <c r="G824" s="6">
        <f>IF(J824="", 0, J824) * E824 * K824</f>
      </c>
      <c r="H824" s="5" t="s">
        <v>23</v>
      </c>
      <c r="I824" s="5" t="s">
        <v>1010</v>
      </c>
      <c r="J824" s="7" t="s">
        <v>17</v>
      </c>
      <c r="K824" s="5">
        <v>1</v>
      </c>
    </row>
    <row r="825" ht="25" customHeight="1" spans="1:11" x14ac:dyDescent="0.25">
      <c r="A825" s="5" t="s">
        <v>984</v>
      </c>
      <c r="B825" s="5" t="s">
        <v>985</v>
      </c>
      <c r="C825" s="5" t="s">
        <v>977</v>
      </c>
      <c r="D825" s="5" t="s">
        <v>978</v>
      </c>
      <c r="E825" s="6">
        <v>30</v>
      </c>
      <c r="F825" s="6">
        <v>60</v>
      </c>
      <c r="G825" s="6">
        <f>IF(J825="", 0, J825) * E825 * K825</f>
      </c>
      <c r="H825" s="5" t="s">
        <v>25</v>
      </c>
      <c r="I825" s="5" t="s">
        <v>1011</v>
      </c>
      <c r="J825" s="7" t="s">
        <v>17</v>
      </c>
      <c r="K825" s="5">
        <v>1</v>
      </c>
    </row>
    <row r="826" ht="25" customHeight="1" spans="1:11" x14ac:dyDescent="0.25">
      <c r="A826" s="5" t="s">
        <v>984</v>
      </c>
      <c r="B826" s="5" t="s">
        <v>985</v>
      </c>
      <c r="C826" s="5" t="s">
        <v>977</v>
      </c>
      <c r="D826" s="5" t="s">
        <v>978</v>
      </c>
      <c r="E826" s="6">
        <v>30</v>
      </c>
      <c r="F826" s="6">
        <v>60</v>
      </c>
      <c r="G826" s="6">
        <f>IF(J826="", 0, J826) * E826 * K826</f>
      </c>
      <c r="H826" s="5" t="s">
        <v>27</v>
      </c>
      <c r="I826" s="5" t="s">
        <v>1012</v>
      </c>
      <c r="J826" s="7" t="s">
        <v>17</v>
      </c>
      <c r="K826" s="5">
        <v>1</v>
      </c>
    </row>
    <row r="827" ht="25" customHeight="1" spans="1:11" x14ac:dyDescent="0.25">
      <c r="A827" s="2" t="s">
        <v>984</v>
      </c>
      <c r="B827" s="2" t="s">
        <v>985</v>
      </c>
      <c r="C827" s="2" t="s">
        <v>91</v>
      </c>
      <c r="D827" s="2" t="s">
        <v>92</v>
      </c>
      <c r="E827" s="3">
        <v>30</v>
      </c>
      <c r="F827" s="3">
        <v>60</v>
      </c>
      <c r="G827" s="3">
        <f>IF(J827="", 0, J827) * E827 * K827</f>
      </c>
      <c r="H827" s="2" t="s">
        <v>20</v>
      </c>
      <c r="I827" s="2" t="s">
        <v>1013</v>
      </c>
      <c r="J827" s="4" t="s">
        <v>17</v>
      </c>
      <c r="K827" s="2">
        <v>1</v>
      </c>
    </row>
    <row r="828" ht="25" customHeight="1" spans="1:11" x14ac:dyDescent="0.25">
      <c r="A828" s="5" t="s">
        <v>984</v>
      </c>
      <c r="B828" s="5" t="s">
        <v>985</v>
      </c>
      <c r="C828" s="5" t="s">
        <v>91</v>
      </c>
      <c r="D828" s="5" t="s">
        <v>92</v>
      </c>
      <c r="E828" s="6">
        <v>30</v>
      </c>
      <c r="F828" s="6">
        <v>60</v>
      </c>
      <c r="G828" s="6">
        <f>IF(J828="", 0, J828) * E828 * K828</f>
      </c>
      <c r="H828" s="5" t="s">
        <v>15</v>
      </c>
      <c r="I828" s="5" t="s">
        <v>1014</v>
      </c>
      <c r="J828" s="7" t="s">
        <v>17</v>
      </c>
      <c r="K828" s="5">
        <v>1</v>
      </c>
    </row>
    <row r="829" ht="25" customHeight="1" spans="1:11" x14ac:dyDescent="0.25">
      <c r="A829" s="5" t="s">
        <v>984</v>
      </c>
      <c r="B829" s="5" t="s">
        <v>985</v>
      </c>
      <c r="C829" s="5" t="s">
        <v>91</v>
      </c>
      <c r="D829" s="5" t="s">
        <v>92</v>
      </c>
      <c r="E829" s="6">
        <v>30</v>
      </c>
      <c r="F829" s="6">
        <v>60</v>
      </c>
      <c r="G829" s="6">
        <f>IF(J829="", 0, J829) * E829 * K829</f>
      </c>
      <c r="H829" s="5" t="s">
        <v>23</v>
      </c>
      <c r="I829" s="5" t="s">
        <v>1015</v>
      </c>
      <c r="J829" s="7" t="s">
        <v>17</v>
      </c>
      <c r="K829" s="5">
        <v>1</v>
      </c>
    </row>
    <row r="830" ht="25" customHeight="1" spans="1:11" x14ac:dyDescent="0.25">
      <c r="A830" s="5" t="s">
        <v>984</v>
      </c>
      <c r="B830" s="5" t="s">
        <v>985</v>
      </c>
      <c r="C830" s="5" t="s">
        <v>91</v>
      </c>
      <c r="D830" s="5" t="s">
        <v>92</v>
      </c>
      <c r="E830" s="6">
        <v>30</v>
      </c>
      <c r="F830" s="6">
        <v>60</v>
      </c>
      <c r="G830" s="6">
        <f>IF(J830="", 0, J830) * E830 * K830</f>
      </c>
      <c r="H830" s="5" t="s">
        <v>25</v>
      </c>
      <c r="I830" s="5" t="s">
        <v>1016</v>
      </c>
      <c r="J830" s="7" t="s">
        <v>17</v>
      </c>
      <c r="K830" s="5">
        <v>1</v>
      </c>
    </row>
    <row r="831" ht="25" customHeight="1" spans="1:11" x14ac:dyDescent="0.25">
      <c r="A831" s="5" t="s">
        <v>984</v>
      </c>
      <c r="B831" s="5" t="s">
        <v>985</v>
      </c>
      <c r="C831" s="5" t="s">
        <v>91</v>
      </c>
      <c r="D831" s="5" t="s">
        <v>92</v>
      </c>
      <c r="E831" s="6">
        <v>30</v>
      </c>
      <c r="F831" s="6">
        <v>60</v>
      </c>
      <c r="G831" s="6">
        <f>IF(J831="", 0, J831) * E831 * K831</f>
      </c>
      <c r="H831" s="5" t="s">
        <v>27</v>
      </c>
      <c r="I831" s="5" t="s">
        <v>1017</v>
      </c>
      <c r="J831" s="7" t="s">
        <v>17</v>
      </c>
      <c r="K831" s="5">
        <v>1</v>
      </c>
    </row>
    <row r="832" ht="25" customHeight="1" spans="1:11" x14ac:dyDescent="0.25">
      <c r="A832" s="2" t="s">
        <v>1018</v>
      </c>
      <c r="B832" s="2" t="s">
        <v>1019</v>
      </c>
      <c r="C832" s="2" t="s">
        <v>776</v>
      </c>
      <c r="D832" s="2" t="s">
        <v>777</v>
      </c>
      <c r="E832" s="3">
        <v>40</v>
      </c>
      <c r="F832" s="3">
        <v>80</v>
      </c>
      <c r="G832" s="3">
        <f>IF(J832="", 0, J832) * E832 * K832</f>
      </c>
      <c r="H832" s="2" t="s">
        <v>20</v>
      </c>
      <c r="I832" s="2" t="s">
        <v>1020</v>
      </c>
      <c r="J832" s="4" t="s">
        <v>17</v>
      </c>
      <c r="K832" s="2">
        <v>1</v>
      </c>
    </row>
    <row r="833" ht="25" customHeight="1" spans="1:11" x14ac:dyDescent="0.25">
      <c r="A833" s="5" t="s">
        <v>1018</v>
      </c>
      <c r="B833" s="5" t="s">
        <v>1019</v>
      </c>
      <c r="C833" s="5" t="s">
        <v>776</v>
      </c>
      <c r="D833" s="5" t="s">
        <v>777</v>
      </c>
      <c r="E833" s="6">
        <v>40</v>
      </c>
      <c r="F833" s="6">
        <v>80</v>
      </c>
      <c r="G833" s="6">
        <f>IF(J833="", 0, J833) * E833 * K833</f>
      </c>
      <c r="H833" s="5" t="s">
        <v>15</v>
      </c>
      <c r="I833" s="5" t="s">
        <v>1021</v>
      </c>
      <c r="J833" s="7" t="s">
        <v>17</v>
      </c>
      <c r="K833" s="5">
        <v>1</v>
      </c>
    </row>
    <row r="834" ht="25" customHeight="1" spans="1:11" x14ac:dyDescent="0.25">
      <c r="A834" s="5" t="s">
        <v>1018</v>
      </c>
      <c r="B834" s="5" t="s">
        <v>1019</v>
      </c>
      <c r="C834" s="5" t="s">
        <v>776</v>
      </c>
      <c r="D834" s="5" t="s">
        <v>777</v>
      </c>
      <c r="E834" s="6">
        <v>40</v>
      </c>
      <c r="F834" s="6">
        <v>80</v>
      </c>
      <c r="G834" s="6">
        <f>IF(J834="", 0, J834) * E834 * K834</f>
      </c>
      <c r="H834" s="5" t="s">
        <v>23</v>
      </c>
      <c r="I834" s="5" t="s">
        <v>1022</v>
      </c>
      <c r="J834" s="7" t="s">
        <v>17</v>
      </c>
      <c r="K834" s="5">
        <v>1</v>
      </c>
    </row>
    <row r="835" ht="25" customHeight="1" spans="1:11" x14ac:dyDescent="0.25">
      <c r="A835" s="5" t="s">
        <v>1018</v>
      </c>
      <c r="B835" s="5" t="s">
        <v>1019</v>
      </c>
      <c r="C835" s="5" t="s">
        <v>776</v>
      </c>
      <c r="D835" s="5" t="s">
        <v>777</v>
      </c>
      <c r="E835" s="6">
        <v>40</v>
      </c>
      <c r="F835" s="6">
        <v>80</v>
      </c>
      <c r="G835" s="6">
        <f>IF(J835="", 0, J835) * E835 * K835</f>
      </c>
      <c r="H835" s="5" t="s">
        <v>25</v>
      </c>
      <c r="I835" s="5" t="s">
        <v>1023</v>
      </c>
      <c r="J835" s="7" t="s">
        <v>17</v>
      </c>
      <c r="K835" s="5">
        <v>1</v>
      </c>
    </row>
    <row r="836" ht="25" customHeight="1" spans="1:11" x14ac:dyDescent="0.25">
      <c r="A836" s="5" t="s">
        <v>1018</v>
      </c>
      <c r="B836" s="5" t="s">
        <v>1019</v>
      </c>
      <c r="C836" s="5" t="s">
        <v>776</v>
      </c>
      <c r="D836" s="5" t="s">
        <v>777</v>
      </c>
      <c r="E836" s="6">
        <v>40</v>
      </c>
      <c r="F836" s="6">
        <v>80</v>
      </c>
      <c r="G836" s="6">
        <f>IF(J836="", 0, J836) * E836 * K836</f>
      </c>
      <c r="H836" s="5" t="s">
        <v>27</v>
      </c>
      <c r="I836" s="5" t="s">
        <v>1024</v>
      </c>
      <c r="J836" s="7" t="s">
        <v>17</v>
      </c>
      <c r="K836" s="5">
        <v>1</v>
      </c>
    </row>
    <row r="837" ht="25" customHeight="1" spans="1:11" x14ac:dyDescent="0.25">
      <c r="A837" s="2" t="s">
        <v>1018</v>
      </c>
      <c r="B837" s="2" t="s">
        <v>1019</v>
      </c>
      <c r="C837" s="2" t="s">
        <v>706</v>
      </c>
      <c r="D837" s="2" t="s">
        <v>707</v>
      </c>
      <c r="E837" s="3">
        <v>40</v>
      </c>
      <c r="F837" s="3">
        <v>80</v>
      </c>
      <c r="G837" s="3">
        <f>IF(J837="", 0, J837) * E837 * K837</f>
      </c>
      <c r="H837" s="2" t="s">
        <v>20</v>
      </c>
      <c r="I837" s="2" t="s">
        <v>1025</v>
      </c>
      <c r="J837" s="4" t="s">
        <v>17</v>
      </c>
      <c r="K837" s="2">
        <v>1</v>
      </c>
    </row>
    <row r="838" ht="25" customHeight="1" spans="1:11" x14ac:dyDescent="0.25">
      <c r="A838" s="5" t="s">
        <v>1018</v>
      </c>
      <c r="B838" s="5" t="s">
        <v>1019</v>
      </c>
      <c r="C838" s="5" t="s">
        <v>706</v>
      </c>
      <c r="D838" s="5" t="s">
        <v>707</v>
      </c>
      <c r="E838" s="6">
        <v>40</v>
      </c>
      <c r="F838" s="6">
        <v>80</v>
      </c>
      <c r="G838" s="6">
        <f>IF(J838="", 0, J838) * E838 * K838</f>
      </c>
      <c r="H838" s="5" t="s">
        <v>15</v>
      </c>
      <c r="I838" s="5" t="s">
        <v>1026</v>
      </c>
      <c r="J838" s="7" t="s">
        <v>17</v>
      </c>
      <c r="K838" s="5">
        <v>1</v>
      </c>
    </row>
    <row r="839" ht="25" customHeight="1" spans="1:11" x14ac:dyDescent="0.25">
      <c r="A839" s="5" t="s">
        <v>1018</v>
      </c>
      <c r="B839" s="5" t="s">
        <v>1019</v>
      </c>
      <c r="C839" s="5" t="s">
        <v>706</v>
      </c>
      <c r="D839" s="5" t="s">
        <v>707</v>
      </c>
      <c r="E839" s="6">
        <v>40</v>
      </c>
      <c r="F839" s="6">
        <v>80</v>
      </c>
      <c r="G839" s="6">
        <f>IF(J839="", 0, J839) * E839 * K839</f>
      </c>
      <c r="H839" s="5" t="s">
        <v>23</v>
      </c>
      <c r="I839" s="5" t="s">
        <v>1027</v>
      </c>
      <c r="J839" s="7" t="s">
        <v>17</v>
      </c>
      <c r="K839" s="5">
        <v>1</v>
      </c>
    </row>
    <row r="840" ht="25" customHeight="1" spans="1:11" x14ac:dyDescent="0.25">
      <c r="A840" s="5" t="s">
        <v>1018</v>
      </c>
      <c r="B840" s="5" t="s">
        <v>1019</v>
      </c>
      <c r="C840" s="5" t="s">
        <v>706</v>
      </c>
      <c r="D840" s="5" t="s">
        <v>707</v>
      </c>
      <c r="E840" s="6">
        <v>40</v>
      </c>
      <c r="F840" s="6">
        <v>80</v>
      </c>
      <c r="G840" s="6">
        <f>IF(J840="", 0, J840) * E840 * K840</f>
      </c>
      <c r="H840" s="5" t="s">
        <v>25</v>
      </c>
      <c r="I840" s="5" t="s">
        <v>1028</v>
      </c>
      <c r="J840" s="7" t="s">
        <v>17</v>
      </c>
      <c r="K840" s="5">
        <v>1</v>
      </c>
    </row>
    <row r="841" ht="25" customHeight="1" spans="1:11" x14ac:dyDescent="0.25">
      <c r="A841" s="5" t="s">
        <v>1018</v>
      </c>
      <c r="B841" s="5" t="s">
        <v>1019</v>
      </c>
      <c r="C841" s="5" t="s">
        <v>706</v>
      </c>
      <c r="D841" s="5" t="s">
        <v>707</v>
      </c>
      <c r="E841" s="6">
        <v>40</v>
      </c>
      <c r="F841" s="6">
        <v>80</v>
      </c>
      <c r="G841" s="6">
        <f>IF(J841="", 0, J841) * E841 * K841</f>
      </c>
      <c r="H841" s="5" t="s">
        <v>27</v>
      </c>
      <c r="I841" s="5" t="s">
        <v>1029</v>
      </c>
      <c r="J841" s="7" t="s">
        <v>17</v>
      </c>
      <c r="K841" s="5">
        <v>1</v>
      </c>
    </row>
    <row r="842" ht="25" customHeight="1" spans="1:11" x14ac:dyDescent="0.25">
      <c r="A842" s="2" t="s">
        <v>1030</v>
      </c>
      <c r="B842" s="2" t="s">
        <v>1031</v>
      </c>
      <c r="C842" s="2" t="s">
        <v>808</v>
      </c>
      <c r="D842" s="2" t="s">
        <v>809</v>
      </c>
      <c r="E842" s="3">
        <v>60</v>
      </c>
      <c r="F842" s="3">
        <v>120</v>
      </c>
      <c r="G842" s="3">
        <f>IF(J842="", 0, J842) * E842 * K842</f>
      </c>
      <c r="H842" s="2" t="s">
        <v>20</v>
      </c>
      <c r="I842" s="2" t="s">
        <v>1032</v>
      </c>
      <c r="J842" s="4" t="s">
        <v>17</v>
      </c>
      <c r="K842" s="2">
        <v>1</v>
      </c>
    </row>
    <row r="843" ht="25" customHeight="1" spans="1:11" x14ac:dyDescent="0.25">
      <c r="A843" s="5" t="s">
        <v>1030</v>
      </c>
      <c r="B843" s="5" t="s">
        <v>1031</v>
      </c>
      <c r="C843" s="5" t="s">
        <v>808</v>
      </c>
      <c r="D843" s="5" t="s">
        <v>809</v>
      </c>
      <c r="E843" s="6">
        <v>60</v>
      </c>
      <c r="F843" s="6">
        <v>120</v>
      </c>
      <c r="G843" s="6">
        <f>IF(J843="", 0, J843) * E843 * K843</f>
      </c>
      <c r="H843" s="5" t="s">
        <v>15</v>
      </c>
      <c r="I843" s="5" t="s">
        <v>1033</v>
      </c>
      <c r="J843" s="7" t="s">
        <v>17</v>
      </c>
      <c r="K843" s="5">
        <v>1</v>
      </c>
    </row>
    <row r="844" ht="25" customHeight="1" spans="1:11" x14ac:dyDescent="0.25">
      <c r="A844" s="5" t="s">
        <v>1030</v>
      </c>
      <c r="B844" s="5" t="s">
        <v>1031</v>
      </c>
      <c r="C844" s="5" t="s">
        <v>808</v>
      </c>
      <c r="D844" s="5" t="s">
        <v>809</v>
      </c>
      <c r="E844" s="6">
        <v>60</v>
      </c>
      <c r="F844" s="6">
        <v>120</v>
      </c>
      <c r="G844" s="6">
        <f>IF(J844="", 0, J844) * E844 * K844</f>
      </c>
      <c r="H844" s="5" t="s">
        <v>23</v>
      </c>
      <c r="I844" s="5" t="s">
        <v>1034</v>
      </c>
      <c r="J844" s="7" t="s">
        <v>17</v>
      </c>
      <c r="K844" s="5">
        <v>1</v>
      </c>
    </row>
    <row r="845" ht="25" customHeight="1" spans="1:11" x14ac:dyDescent="0.25">
      <c r="A845" s="5" t="s">
        <v>1030</v>
      </c>
      <c r="B845" s="5" t="s">
        <v>1031</v>
      </c>
      <c r="C845" s="5" t="s">
        <v>808</v>
      </c>
      <c r="D845" s="5" t="s">
        <v>809</v>
      </c>
      <c r="E845" s="6">
        <v>60</v>
      </c>
      <c r="F845" s="6">
        <v>120</v>
      </c>
      <c r="G845" s="6">
        <f>IF(J845="", 0, J845) * E845 * K845</f>
      </c>
      <c r="H845" s="5" t="s">
        <v>25</v>
      </c>
      <c r="I845" s="5" t="s">
        <v>1035</v>
      </c>
      <c r="J845" s="7" t="s">
        <v>17</v>
      </c>
      <c r="K845" s="5">
        <v>1</v>
      </c>
    </row>
    <row r="846" ht="25" customHeight="1" spans="1:11" x14ac:dyDescent="0.25">
      <c r="A846" s="5" t="s">
        <v>1030</v>
      </c>
      <c r="B846" s="5" t="s">
        <v>1031</v>
      </c>
      <c r="C846" s="5" t="s">
        <v>808</v>
      </c>
      <c r="D846" s="5" t="s">
        <v>809</v>
      </c>
      <c r="E846" s="6">
        <v>60</v>
      </c>
      <c r="F846" s="6">
        <v>120</v>
      </c>
      <c r="G846" s="6">
        <f>IF(J846="", 0, J846) * E846 * K846</f>
      </c>
      <c r="H846" s="5" t="s">
        <v>27</v>
      </c>
      <c r="I846" s="5" t="s">
        <v>1036</v>
      </c>
      <c r="J846" s="7" t="s">
        <v>17</v>
      </c>
      <c r="K846" s="5">
        <v>1</v>
      </c>
    </row>
    <row r="847" ht="25" customHeight="1" spans="1:11" x14ac:dyDescent="0.25">
      <c r="A847" s="2" t="s">
        <v>1030</v>
      </c>
      <c r="B847" s="2" t="s">
        <v>1031</v>
      </c>
      <c r="C847" s="2" t="s">
        <v>1037</v>
      </c>
      <c r="D847" s="2" t="s">
        <v>1038</v>
      </c>
      <c r="E847" s="3">
        <v>60</v>
      </c>
      <c r="F847" s="3">
        <v>120</v>
      </c>
      <c r="G847" s="3">
        <f>IF(J847="", 0, J847) * E847 * K847</f>
      </c>
      <c r="H847" s="2" t="s">
        <v>20</v>
      </c>
      <c r="I847" s="2" t="s">
        <v>1039</v>
      </c>
      <c r="J847" s="4" t="s">
        <v>17</v>
      </c>
      <c r="K847" s="2">
        <v>1</v>
      </c>
    </row>
    <row r="848" ht="25" customHeight="1" spans="1:11" x14ac:dyDescent="0.25">
      <c r="A848" s="5" t="s">
        <v>1030</v>
      </c>
      <c r="B848" s="5" t="s">
        <v>1031</v>
      </c>
      <c r="C848" s="5" t="s">
        <v>1037</v>
      </c>
      <c r="D848" s="5" t="s">
        <v>1038</v>
      </c>
      <c r="E848" s="6">
        <v>60</v>
      </c>
      <c r="F848" s="6">
        <v>120</v>
      </c>
      <c r="G848" s="6">
        <f>IF(J848="", 0, J848) * E848 * K848</f>
      </c>
      <c r="H848" s="5" t="s">
        <v>15</v>
      </c>
      <c r="I848" s="5" t="s">
        <v>1040</v>
      </c>
      <c r="J848" s="7" t="s">
        <v>17</v>
      </c>
      <c r="K848" s="5">
        <v>1</v>
      </c>
    </row>
    <row r="849" ht="25" customHeight="1" spans="1:11" x14ac:dyDescent="0.25">
      <c r="A849" s="5" t="s">
        <v>1030</v>
      </c>
      <c r="B849" s="5" t="s">
        <v>1031</v>
      </c>
      <c r="C849" s="5" t="s">
        <v>1037</v>
      </c>
      <c r="D849" s="5" t="s">
        <v>1038</v>
      </c>
      <c r="E849" s="6">
        <v>60</v>
      </c>
      <c r="F849" s="6">
        <v>120</v>
      </c>
      <c r="G849" s="6">
        <f>IF(J849="", 0, J849) * E849 * K849</f>
      </c>
      <c r="H849" s="5" t="s">
        <v>23</v>
      </c>
      <c r="I849" s="5" t="s">
        <v>1041</v>
      </c>
      <c r="J849" s="7" t="s">
        <v>17</v>
      </c>
      <c r="K849" s="5">
        <v>1</v>
      </c>
    </row>
    <row r="850" ht="25" customHeight="1" spans="1:11" x14ac:dyDescent="0.25">
      <c r="A850" s="5" t="s">
        <v>1030</v>
      </c>
      <c r="B850" s="5" t="s">
        <v>1031</v>
      </c>
      <c r="C850" s="5" t="s">
        <v>1037</v>
      </c>
      <c r="D850" s="5" t="s">
        <v>1038</v>
      </c>
      <c r="E850" s="6">
        <v>60</v>
      </c>
      <c r="F850" s="6">
        <v>120</v>
      </c>
      <c r="G850" s="6">
        <f>IF(J850="", 0, J850) * E850 * K850</f>
      </c>
      <c r="H850" s="5" t="s">
        <v>25</v>
      </c>
      <c r="I850" s="5" t="s">
        <v>1042</v>
      </c>
      <c r="J850" s="7" t="s">
        <v>17</v>
      </c>
      <c r="K850" s="5">
        <v>1</v>
      </c>
    </row>
    <row r="851" ht="25" customHeight="1" spans="1:11" x14ac:dyDescent="0.25">
      <c r="A851" s="5" t="s">
        <v>1030</v>
      </c>
      <c r="B851" s="5" t="s">
        <v>1031</v>
      </c>
      <c r="C851" s="5" t="s">
        <v>1037</v>
      </c>
      <c r="D851" s="5" t="s">
        <v>1038</v>
      </c>
      <c r="E851" s="6">
        <v>60</v>
      </c>
      <c r="F851" s="6">
        <v>120</v>
      </c>
      <c r="G851" s="6">
        <f>IF(J851="", 0, J851) * E851 * K851</f>
      </c>
      <c r="H851" s="5" t="s">
        <v>27</v>
      </c>
      <c r="I851" s="5" t="s">
        <v>1043</v>
      </c>
      <c r="J851" s="7" t="s">
        <v>17</v>
      </c>
      <c r="K851" s="5">
        <v>1</v>
      </c>
    </row>
    <row r="852" ht="25" customHeight="1" spans="1:11" x14ac:dyDescent="0.25">
      <c r="A852" s="2" t="s">
        <v>1030</v>
      </c>
      <c r="B852" s="2" t="s">
        <v>1031</v>
      </c>
      <c r="C852" s="2" t="s">
        <v>84</v>
      </c>
      <c r="D852" s="2" t="s">
        <v>85</v>
      </c>
      <c r="E852" s="3">
        <v>60</v>
      </c>
      <c r="F852" s="3">
        <v>120</v>
      </c>
      <c r="G852" s="3">
        <f>IF(J852="", 0, J852) * E852 * K852</f>
      </c>
      <c r="H852" s="2" t="s">
        <v>20</v>
      </c>
      <c r="I852" s="2" t="s">
        <v>1044</v>
      </c>
      <c r="J852" s="4" t="s">
        <v>17</v>
      </c>
      <c r="K852" s="2">
        <v>1</v>
      </c>
    </row>
    <row r="853" ht="25" customHeight="1" spans="1:11" x14ac:dyDescent="0.25">
      <c r="A853" s="5" t="s">
        <v>1030</v>
      </c>
      <c r="B853" s="5" t="s">
        <v>1031</v>
      </c>
      <c r="C853" s="5" t="s">
        <v>84</v>
      </c>
      <c r="D853" s="5" t="s">
        <v>85</v>
      </c>
      <c r="E853" s="6">
        <v>60</v>
      </c>
      <c r="F853" s="6">
        <v>120</v>
      </c>
      <c r="G853" s="6">
        <f>IF(J853="", 0, J853) * E853 * K853</f>
      </c>
      <c r="H853" s="5" t="s">
        <v>15</v>
      </c>
      <c r="I853" s="5" t="s">
        <v>1045</v>
      </c>
      <c r="J853" s="7" t="s">
        <v>17</v>
      </c>
      <c r="K853" s="5">
        <v>1</v>
      </c>
    </row>
    <row r="854" ht="25" customHeight="1" spans="1:11" x14ac:dyDescent="0.25">
      <c r="A854" s="5" t="s">
        <v>1030</v>
      </c>
      <c r="B854" s="5" t="s">
        <v>1031</v>
      </c>
      <c r="C854" s="5" t="s">
        <v>84</v>
      </c>
      <c r="D854" s="5" t="s">
        <v>85</v>
      </c>
      <c r="E854" s="6">
        <v>60</v>
      </c>
      <c r="F854" s="6">
        <v>120</v>
      </c>
      <c r="G854" s="6">
        <f>IF(J854="", 0, J854) * E854 * K854</f>
      </c>
      <c r="H854" s="5" t="s">
        <v>23</v>
      </c>
      <c r="I854" s="5" t="s">
        <v>1046</v>
      </c>
      <c r="J854" s="7" t="s">
        <v>17</v>
      </c>
      <c r="K854" s="5">
        <v>1</v>
      </c>
    </row>
    <row r="855" ht="25" customHeight="1" spans="1:11" x14ac:dyDescent="0.25">
      <c r="A855" s="5" t="s">
        <v>1030</v>
      </c>
      <c r="B855" s="5" t="s">
        <v>1031</v>
      </c>
      <c r="C855" s="5" t="s">
        <v>84</v>
      </c>
      <c r="D855" s="5" t="s">
        <v>85</v>
      </c>
      <c r="E855" s="6">
        <v>60</v>
      </c>
      <c r="F855" s="6">
        <v>120</v>
      </c>
      <c r="G855" s="6">
        <f>IF(J855="", 0, J855) * E855 * K855</f>
      </c>
      <c r="H855" s="5" t="s">
        <v>25</v>
      </c>
      <c r="I855" s="5" t="s">
        <v>1047</v>
      </c>
      <c r="J855" s="7" t="s">
        <v>17</v>
      </c>
      <c r="K855" s="5">
        <v>1</v>
      </c>
    </row>
    <row r="856" ht="25" customHeight="1" spans="1:11" x14ac:dyDescent="0.25">
      <c r="A856" s="5" t="s">
        <v>1030</v>
      </c>
      <c r="B856" s="5" t="s">
        <v>1031</v>
      </c>
      <c r="C856" s="5" t="s">
        <v>84</v>
      </c>
      <c r="D856" s="5" t="s">
        <v>85</v>
      </c>
      <c r="E856" s="6">
        <v>60</v>
      </c>
      <c r="F856" s="6">
        <v>120</v>
      </c>
      <c r="G856" s="6">
        <f>IF(J856="", 0, J856) * E856 * K856</f>
      </c>
      <c r="H856" s="5" t="s">
        <v>27</v>
      </c>
      <c r="I856" s="5" t="s">
        <v>1048</v>
      </c>
      <c r="J856" s="7" t="s">
        <v>17</v>
      </c>
      <c r="K856" s="5">
        <v>1</v>
      </c>
    </row>
    <row r="857" ht="25" customHeight="1" spans="1:11" x14ac:dyDescent="0.25">
      <c r="A857" s="2" t="s">
        <v>1049</v>
      </c>
      <c r="B857" s="2" t="s">
        <v>1050</v>
      </c>
      <c r="C857" s="2" t="s">
        <v>1051</v>
      </c>
      <c r="D857" s="2" t="s">
        <v>1052</v>
      </c>
      <c r="E857" s="3">
        <v>50</v>
      </c>
      <c r="F857" s="3">
        <v>100</v>
      </c>
      <c r="G857" s="3">
        <f>IF(J857="", 0, J857) * E857 * K857</f>
      </c>
      <c r="H857" s="2" t="s">
        <v>15</v>
      </c>
      <c r="I857" s="2" t="s">
        <v>1053</v>
      </c>
      <c r="J857" s="4" t="s">
        <v>17</v>
      </c>
      <c r="K857" s="2">
        <v>1</v>
      </c>
    </row>
    <row r="858" ht="25" customHeight="1" spans="1:11" x14ac:dyDescent="0.25">
      <c r="A858" s="2" t="s">
        <v>1049</v>
      </c>
      <c r="B858" s="2" t="s">
        <v>1050</v>
      </c>
      <c r="C858" s="2" t="s">
        <v>13</v>
      </c>
      <c r="D858" s="2" t="s">
        <v>14</v>
      </c>
      <c r="E858" s="3">
        <v>50</v>
      </c>
      <c r="F858" s="3">
        <v>100</v>
      </c>
      <c r="G858" s="3">
        <f>IF(J858="", 0, J858) * E858 * K858</f>
      </c>
      <c r="H858" s="2" t="s">
        <v>20</v>
      </c>
      <c r="I858" s="2" t="s">
        <v>1054</v>
      </c>
      <c r="J858" s="4" t="s">
        <v>17</v>
      </c>
      <c r="K858" s="2">
        <v>1</v>
      </c>
    </row>
    <row r="859" ht="25" customHeight="1" spans="1:11" x14ac:dyDescent="0.25">
      <c r="A859" s="5" t="s">
        <v>1049</v>
      </c>
      <c r="B859" s="5" t="s">
        <v>1050</v>
      </c>
      <c r="C859" s="5" t="s">
        <v>13</v>
      </c>
      <c r="D859" s="5" t="s">
        <v>14</v>
      </c>
      <c r="E859" s="6">
        <v>50</v>
      </c>
      <c r="F859" s="6">
        <v>100</v>
      </c>
      <c r="G859" s="6">
        <f>IF(J859="", 0, J859) * E859 * K859</f>
      </c>
      <c r="H859" s="5" t="s">
        <v>15</v>
      </c>
      <c r="I859" s="5" t="s">
        <v>1055</v>
      </c>
      <c r="J859" s="7" t="s">
        <v>17</v>
      </c>
      <c r="K859" s="5">
        <v>1</v>
      </c>
    </row>
    <row r="860" ht="25" customHeight="1" spans="1:11" x14ac:dyDescent="0.25">
      <c r="A860" s="5" t="s">
        <v>1049</v>
      </c>
      <c r="B860" s="5" t="s">
        <v>1050</v>
      </c>
      <c r="C860" s="5" t="s">
        <v>13</v>
      </c>
      <c r="D860" s="5" t="s">
        <v>14</v>
      </c>
      <c r="E860" s="6">
        <v>50</v>
      </c>
      <c r="F860" s="6">
        <v>100</v>
      </c>
      <c r="G860" s="6">
        <f>IF(J860="", 0, J860) * E860 * K860</f>
      </c>
      <c r="H860" s="5" t="s">
        <v>23</v>
      </c>
      <c r="I860" s="5" t="s">
        <v>1056</v>
      </c>
      <c r="J860" s="7" t="s">
        <v>17</v>
      </c>
      <c r="K860" s="5">
        <v>1</v>
      </c>
    </row>
    <row r="861" ht="25" customHeight="1" spans="1:11" x14ac:dyDescent="0.25">
      <c r="A861" s="5" t="s">
        <v>1049</v>
      </c>
      <c r="B861" s="5" t="s">
        <v>1050</v>
      </c>
      <c r="C861" s="5" t="s">
        <v>13</v>
      </c>
      <c r="D861" s="5" t="s">
        <v>14</v>
      </c>
      <c r="E861" s="6">
        <v>50</v>
      </c>
      <c r="F861" s="6">
        <v>100</v>
      </c>
      <c r="G861" s="6">
        <f>IF(J861="", 0, J861) * E861 * K861</f>
      </c>
      <c r="H861" s="5" t="s">
        <v>25</v>
      </c>
      <c r="I861" s="5" t="s">
        <v>1057</v>
      </c>
      <c r="J861" s="7" t="s">
        <v>17</v>
      </c>
      <c r="K861" s="5">
        <v>1</v>
      </c>
    </row>
    <row r="862" ht="25" customHeight="1" spans="1:11" x14ac:dyDescent="0.25">
      <c r="A862" s="5" t="s">
        <v>1049</v>
      </c>
      <c r="B862" s="5" t="s">
        <v>1050</v>
      </c>
      <c r="C862" s="5" t="s">
        <v>13</v>
      </c>
      <c r="D862" s="5" t="s">
        <v>14</v>
      </c>
      <c r="E862" s="6">
        <v>50</v>
      </c>
      <c r="F862" s="6">
        <v>100</v>
      </c>
      <c r="G862" s="6">
        <f>IF(J862="", 0, J862) * E862 * K862</f>
      </c>
      <c r="H862" s="5" t="s">
        <v>27</v>
      </c>
      <c r="I862" s="5" t="s">
        <v>1058</v>
      </c>
      <c r="J862" s="7" t="s">
        <v>17</v>
      </c>
      <c r="K862" s="5">
        <v>1</v>
      </c>
    </row>
    <row r="863" ht="25" customHeight="1" spans="1:11" x14ac:dyDescent="0.25">
      <c r="A863" s="2" t="s">
        <v>1049</v>
      </c>
      <c r="B863" s="2" t="s">
        <v>1050</v>
      </c>
      <c r="C863" s="2" t="s">
        <v>738</v>
      </c>
      <c r="D863" s="2" t="s">
        <v>739</v>
      </c>
      <c r="E863" s="3">
        <v>50</v>
      </c>
      <c r="F863" s="3">
        <v>100</v>
      </c>
      <c r="G863" s="3">
        <f>IF(J863="", 0, J863) * E863 * K863</f>
      </c>
      <c r="H863" s="2" t="s">
        <v>20</v>
      </c>
      <c r="I863" s="2" t="s">
        <v>1059</v>
      </c>
      <c r="J863" s="4" t="s">
        <v>17</v>
      </c>
      <c r="K863" s="2">
        <v>1</v>
      </c>
    </row>
    <row r="864" ht="25" customHeight="1" spans="1:11" x14ac:dyDescent="0.25">
      <c r="A864" s="5" t="s">
        <v>1049</v>
      </c>
      <c r="B864" s="5" t="s">
        <v>1050</v>
      </c>
      <c r="C864" s="5" t="s">
        <v>738</v>
      </c>
      <c r="D864" s="5" t="s">
        <v>739</v>
      </c>
      <c r="E864" s="6">
        <v>50</v>
      </c>
      <c r="F864" s="6">
        <v>100</v>
      </c>
      <c r="G864" s="6">
        <f>IF(J864="", 0, J864) * E864 * K864</f>
      </c>
      <c r="H864" s="5" t="s">
        <v>15</v>
      </c>
      <c r="I864" s="5" t="s">
        <v>1060</v>
      </c>
      <c r="J864" s="7" t="s">
        <v>17</v>
      </c>
      <c r="K864" s="5">
        <v>1</v>
      </c>
    </row>
    <row r="865" ht="25" customHeight="1" spans="1:11" x14ac:dyDescent="0.25">
      <c r="A865" s="5" t="s">
        <v>1049</v>
      </c>
      <c r="B865" s="5" t="s">
        <v>1050</v>
      </c>
      <c r="C865" s="5" t="s">
        <v>738</v>
      </c>
      <c r="D865" s="5" t="s">
        <v>739</v>
      </c>
      <c r="E865" s="6">
        <v>50</v>
      </c>
      <c r="F865" s="6">
        <v>100</v>
      </c>
      <c r="G865" s="6">
        <f>IF(J865="", 0, J865) * E865 * K865</f>
      </c>
      <c r="H865" s="5" t="s">
        <v>23</v>
      </c>
      <c r="I865" s="5" t="s">
        <v>1061</v>
      </c>
      <c r="J865" s="7" t="s">
        <v>17</v>
      </c>
      <c r="K865" s="5">
        <v>1</v>
      </c>
    </row>
    <row r="866" ht="25" customHeight="1" spans="1:11" x14ac:dyDescent="0.25">
      <c r="A866" s="5" t="s">
        <v>1049</v>
      </c>
      <c r="B866" s="5" t="s">
        <v>1050</v>
      </c>
      <c r="C866" s="5" t="s">
        <v>738</v>
      </c>
      <c r="D866" s="5" t="s">
        <v>739</v>
      </c>
      <c r="E866" s="6">
        <v>50</v>
      </c>
      <c r="F866" s="6">
        <v>100</v>
      </c>
      <c r="G866" s="6">
        <f>IF(J866="", 0, J866) * E866 * K866</f>
      </c>
      <c r="H866" s="5" t="s">
        <v>25</v>
      </c>
      <c r="I866" s="5" t="s">
        <v>1062</v>
      </c>
      <c r="J866" s="7" t="s">
        <v>17</v>
      </c>
      <c r="K866" s="5">
        <v>1</v>
      </c>
    </row>
    <row r="867" ht="25" customHeight="1" spans="1:11" x14ac:dyDescent="0.25">
      <c r="A867" s="5" t="s">
        <v>1049</v>
      </c>
      <c r="B867" s="5" t="s">
        <v>1050</v>
      </c>
      <c r="C867" s="5" t="s">
        <v>738</v>
      </c>
      <c r="D867" s="5" t="s">
        <v>739</v>
      </c>
      <c r="E867" s="6">
        <v>50</v>
      </c>
      <c r="F867" s="6">
        <v>100</v>
      </c>
      <c r="G867" s="6">
        <f>IF(J867="", 0, J867) * E867 * K867</f>
      </c>
      <c r="H867" s="5" t="s">
        <v>27</v>
      </c>
      <c r="I867" s="5" t="s">
        <v>1063</v>
      </c>
      <c r="J867" s="7" t="s">
        <v>17</v>
      </c>
      <c r="K867" s="5">
        <v>1</v>
      </c>
    </row>
    <row r="868" ht="25" customHeight="1" spans="1:11" x14ac:dyDescent="0.25">
      <c r="A868" s="2" t="s">
        <v>1049</v>
      </c>
      <c r="B868" s="2" t="s">
        <v>1050</v>
      </c>
      <c r="C868" s="2" t="s">
        <v>36</v>
      </c>
      <c r="D868" s="2" t="s">
        <v>37</v>
      </c>
      <c r="E868" s="3">
        <v>50</v>
      </c>
      <c r="F868" s="3">
        <v>100</v>
      </c>
      <c r="G868" s="3">
        <f>IF(J868="", 0, J868) * E868 * K868</f>
      </c>
      <c r="H868" s="2" t="s">
        <v>20</v>
      </c>
      <c r="I868" s="2" t="s">
        <v>1064</v>
      </c>
      <c r="J868" s="4" t="s">
        <v>17</v>
      </c>
      <c r="K868" s="2">
        <v>1</v>
      </c>
    </row>
    <row r="869" ht="25" customHeight="1" spans="1:11" x14ac:dyDescent="0.25">
      <c r="A869" s="5" t="s">
        <v>1049</v>
      </c>
      <c r="B869" s="5" t="s">
        <v>1050</v>
      </c>
      <c r="C869" s="5" t="s">
        <v>36</v>
      </c>
      <c r="D869" s="5" t="s">
        <v>37</v>
      </c>
      <c r="E869" s="6">
        <v>50</v>
      </c>
      <c r="F869" s="6">
        <v>100</v>
      </c>
      <c r="G869" s="6">
        <f>IF(J869="", 0, J869) * E869 * K869</f>
      </c>
      <c r="H869" s="5" t="s">
        <v>15</v>
      </c>
      <c r="I869" s="5" t="s">
        <v>1065</v>
      </c>
      <c r="J869" s="7" t="s">
        <v>17</v>
      </c>
      <c r="K869" s="5">
        <v>1</v>
      </c>
    </row>
    <row r="870" ht="25" customHeight="1" spans="1:11" x14ac:dyDescent="0.25">
      <c r="A870" s="5" t="s">
        <v>1049</v>
      </c>
      <c r="B870" s="5" t="s">
        <v>1050</v>
      </c>
      <c r="C870" s="5" t="s">
        <v>36</v>
      </c>
      <c r="D870" s="5" t="s">
        <v>37</v>
      </c>
      <c r="E870" s="6">
        <v>50</v>
      </c>
      <c r="F870" s="6">
        <v>100</v>
      </c>
      <c r="G870" s="6">
        <f>IF(J870="", 0, J870) * E870 * K870</f>
      </c>
      <c r="H870" s="5" t="s">
        <v>23</v>
      </c>
      <c r="I870" s="5" t="s">
        <v>1066</v>
      </c>
      <c r="J870" s="7" t="s">
        <v>17</v>
      </c>
      <c r="K870" s="5">
        <v>1</v>
      </c>
    </row>
    <row r="871" ht="25" customHeight="1" spans="1:11" x14ac:dyDescent="0.25">
      <c r="A871" s="5" t="s">
        <v>1049</v>
      </c>
      <c r="B871" s="5" t="s">
        <v>1050</v>
      </c>
      <c r="C871" s="5" t="s">
        <v>36</v>
      </c>
      <c r="D871" s="5" t="s">
        <v>37</v>
      </c>
      <c r="E871" s="6">
        <v>50</v>
      </c>
      <c r="F871" s="6">
        <v>100</v>
      </c>
      <c r="G871" s="6">
        <f>IF(J871="", 0, J871) * E871 * K871</f>
      </c>
      <c r="H871" s="5" t="s">
        <v>25</v>
      </c>
      <c r="I871" s="5" t="s">
        <v>1067</v>
      </c>
      <c r="J871" s="7" t="s">
        <v>17</v>
      </c>
      <c r="K871" s="5">
        <v>1</v>
      </c>
    </row>
    <row r="872" ht="25" customHeight="1" spans="1:11" x14ac:dyDescent="0.25">
      <c r="A872" s="5" t="s">
        <v>1049</v>
      </c>
      <c r="B872" s="5" t="s">
        <v>1050</v>
      </c>
      <c r="C872" s="5" t="s">
        <v>36</v>
      </c>
      <c r="D872" s="5" t="s">
        <v>37</v>
      </c>
      <c r="E872" s="6">
        <v>50</v>
      </c>
      <c r="F872" s="6">
        <v>100</v>
      </c>
      <c r="G872" s="6">
        <f>IF(J872="", 0, J872) * E872 * K872</f>
      </c>
      <c r="H872" s="5" t="s">
        <v>27</v>
      </c>
      <c r="I872" s="5" t="s">
        <v>1068</v>
      </c>
      <c r="J872" s="7" t="s">
        <v>17</v>
      </c>
      <c r="K872" s="5">
        <v>1</v>
      </c>
    </row>
    <row r="873" ht="25" customHeight="1" spans="1:11" x14ac:dyDescent="0.25">
      <c r="A873" s="2" t="s">
        <v>1069</v>
      </c>
      <c r="B873" s="2" t="s">
        <v>1070</v>
      </c>
      <c r="C873" s="2" t="s">
        <v>13</v>
      </c>
      <c r="D873" s="2" t="s">
        <v>14</v>
      </c>
      <c r="E873" s="3">
        <v>62.5</v>
      </c>
      <c r="F873" s="3">
        <v>125</v>
      </c>
      <c r="G873" s="3">
        <f>IF(J873="", 0, J873) * E873 * K873</f>
      </c>
      <c r="H873" s="2" t="s">
        <v>20</v>
      </c>
      <c r="I873" s="2" t="s">
        <v>1071</v>
      </c>
      <c r="J873" s="4" t="s">
        <v>17</v>
      </c>
      <c r="K873" s="2">
        <v>1</v>
      </c>
    </row>
    <row r="874" ht="25" customHeight="1" spans="1:11" x14ac:dyDescent="0.25">
      <c r="A874" s="5" t="s">
        <v>1069</v>
      </c>
      <c r="B874" s="5" t="s">
        <v>1070</v>
      </c>
      <c r="C874" s="5" t="s">
        <v>13</v>
      </c>
      <c r="D874" s="5" t="s">
        <v>14</v>
      </c>
      <c r="E874" s="6">
        <v>62.5</v>
      </c>
      <c r="F874" s="6">
        <v>125</v>
      </c>
      <c r="G874" s="6">
        <f>IF(J874="", 0, J874) * E874 * K874</f>
      </c>
      <c r="H874" s="5" t="s">
        <v>15</v>
      </c>
      <c r="I874" s="5" t="s">
        <v>1072</v>
      </c>
      <c r="J874" s="7" t="s">
        <v>17</v>
      </c>
      <c r="K874" s="5">
        <v>1</v>
      </c>
    </row>
    <row r="875" ht="25" customHeight="1" spans="1:11" x14ac:dyDescent="0.25">
      <c r="A875" s="5" t="s">
        <v>1069</v>
      </c>
      <c r="B875" s="5" t="s">
        <v>1070</v>
      </c>
      <c r="C875" s="5" t="s">
        <v>13</v>
      </c>
      <c r="D875" s="5" t="s">
        <v>14</v>
      </c>
      <c r="E875" s="6">
        <v>62.5</v>
      </c>
      <c r="F875" s="6">
        <v>125</v>
      </c>
      <c r="G875" s="6">
        <f>IF(J875="", 0, J875) * E875 * K875</f>
      </c>
      <c r="H875" s="5" t="s">
        <v>23</v>
      </c>
      <c r="I875" s="5" t="s">
        <v>1073</v>
      </c>
      <c r="J875" s="7" t="s">
        <v>17</v>
      </c>
      <c r="K875" s="5">
        <v>1</v>
      </c>
    </row>
    <row r="876" ht="25" customHeight="1" spans="1:11" x14ac:dyDescent="0.25">
      <c r="A876" s="5" t="s">
        <v>1069</v>
      </c>
      <c r="B876" s="5" t="s">
        <v>1070</v>
      </c>
      <c r="C876" s="5" t="s">
        <v>13</v>
      </c>
      <c r="D876" s="5" t="s">
        <v>14</v>
      </c>
      <c r="E876" s="6">
        <v>62.5</v>
      </c>
      <c r="F876" s="6">
        <v>125</v>
      </c>
      <c r="G876" s="6">
        <f>IF(J876="", 0, J876) * E876 * K876</f>
      </c>
      <c r="H876" s="5" t="s">
        <v>25</v>
      </c>
      <c r="I876" s="5" t="s">
        <v>1074</v>
      </c>
      <c r="J876" s="7" t="s">
        <v>17</v>
      </c>
      <c r="K876" s="5">
        <v>1</v>
      </c>
    </row>
    <row r="877" ht="25" customHeight="1" spans="1:11" x14ac:dyDescent="0.25">
      <c r="A877" s="5" t="s">
        <v>1069</v>
      </c>
      <c r="B877" s="5" t="s">
        <v>1070</v>
      </c>
      <c r="C877" s="5" t="s">
        <v>13</v>
      </c>
      <c r="D877" s="5" t="s">
        <v>14</v>
      </c>
      <c r="E877" s="6">
        <v>62.5</v>
      </c>
      <c r="F877" s="6">
        <v>125</v>
      </c>
      <c r="G877" s="6">
        <f>IF(J877="", 0, J877) * E877 * K877</f>
      </c>
      <c r="H877" s="5" t="s">
        <v>27</v>
      </c>
      <c r="I877" s="5" t="s">
        <v>1075</v>
      </c>
      <c r="J877" s="7" t="s">
        <v>17</v>
      </c>
      <c r="K877" s="5">
        <v>1</v>
      </c>
    </row>
    <row r="878" ht="25" customHeight="1" spans="1:11" x14ac:dyDescent="0.25">
      <c r="A878" s="2" t="s">
        <v>1069</v>
      </c>
      <c r="B878" s="2" t="s">
        <v>1070</v>
      </c>
      <c r="C878" s="2" t="s">
        <v>738</v>
      </c>
      <c r="D878" s="2" t="s">
        <v>739</v>
      </c>
      <c r="E878" s="3">
        <v>62.5</v>
      </c>
      <c r="F878" s="3">
        <v>125</v>
      </c>
      <c r="G878" s="3">
        <f>IF(J878="", 0, J878) * E878 * K878</f>
      </c>
      <c r="H878" s="2" t="s">
        <v>20</v>
      </c>
      <c r="I878" s="2" t="s">
        <v>1076</v>
      </c>
      <c r="J878" s="4" t="s">
        <v>17</v>
      </c>
      <c r="K878" s="2">
        <v>1</v>
      </c>
    </row>
    <row r="879" ht="25" customHeight="1" spans="1:11" x14ac:dyDescent="0.25">
      <c r="A879" s="5" t="s">
        <v>1069</v>
      </c>
      <c r="B879" s="5" t="s">
        <v>1070</v>
      </c>
      <c r="C879" s="5" t="s">
        <v>738</v>
      </c>
      <c r="D879" s="5" t="s">
        <v>739</v>
      </c>
      <c r="E879" s="6">
        <v>62.5</v>
      </c>
      <c r="F879" s="6">
        <v>125</v>
      </c>
      <c r="G879" s="6">
        <f>IF(J879="", 0, J879) * E879 * K879</f>
      </c>
      <c r="H879" s="5" t="s">
        <v>15</v>
      </c>
      <c r="I879" s="5" t="s">
        <v>1077</v>
      </c>
      <c r="J879" s="7" t="s">
        <v>17</v>
      </c>
      <c r="K879" s="5">
        <v>1</v>
      </c>
    </row>
    <row r="880" ht="25" customHeight="1" spans="1:11" x14ac:dyDescent="0.25">
      <c r="A880" s="5" t="s">
        <v>1069</v>
      </c>
      <c r="B880" s="5" t="s">
        <v>1070</v>
      </c>
      <c r="C880" s="5" t="s">
        <v>738</v>
      </c>
      <c r="D880" s="5" t="s">
        <v>739</v>
      </c>
      <c r="E880" s="6">
        <v>62.5</v>
      </c>
      <c r="F880" s="6">
        <v>125</v>
      </c>
      <c r="G880" s="6">
        <f>IF(J880="", 0, J880) * E880 * K880</f>
      </c>
      <c r="H880" s="5" t="s">
        <v>23</v>
      </c>
      <c r="I880" s="5" t="s">
        <v>1078</v>
      </c>
      <c r="J880" s="7" t="s">
        <v>17</v>
      </c>
      <c r="K880" s="5">
        <v>1</v>
      </c>
    </row>
    <row r="881" ht="25" customHeight="1" spans="1:11" x14ac:dyDescent="0.25">
      <c r="A881" s="5" t="s">
        <v>1069</v>
      </c>
      <c r="B881" s="5" t="s">
        <v>1070</v>
      </c>
      <c r="C881" s="5" t="s">
        <v>738</v>
      </c>
      <c r="D881" s="5" t="s">
        <v>739</v>
      </c>
      <c r="E881" s="6">
        <v>62.5</v>
      </c>
      <c r="F881" s="6">
        <v>125</v>
      </c>
      <c r="G881" s="6">
        <f>IF(J881="", 0, J881) * E881 * K881</f>
      </c>
      <c r="H881" s="5" t="s">
        <v>25</v>
      </c>
      <c r="I881" s="5" t="s">
        <v>1079</v>
      </c>
      <c r="J881" s="7" t="s">
        <v>17</v>
      </c>
      <c r="K881" s="5">
        <v>1</v>
      </c>
    </row>
    <row r="882" ht="25" customHeight="1" spans="1:11" x14ac:dyDescent="0.25">
      <c r="A882" s="5" t="s">
        <v>1069</v>
      </c>
      <c r="B882" s="5" t="s">
        <v>1070</v>
      </c>
      <c r="C882" s="5" t="s">
        <v>738</v>
      </c>
      <c r="D882" s="5" t="s">
        <v>739</v>
      </c>
      <c r="E882" s="6">
        <v>62.5</v>
      </c>
      <c r="F882" s="6">
        <v>125</v>
      </c>
      <c r="G882" s="6">
        <f>IF(J882="", 0, J882) * E882 * K882</f>
      </c>
      <c r="H882" s="5" t="s">
        <v>27</v>
      </c>
      <c r="I882" s="5" t="s">
        <v>1080</v>
      </c>
      <c r="J882" s="7" t="s">
        <v>17</v>
      </c>
      <c r="K882" s="5">
        <v>1</v>
      </c>
    </row>
    <row r="883" ht="25" customHeight="1" spans="1:11" x14ac:dyDescent="0.25">
      <c r="A883" s="2" t="s">
        <v>1069</v>
      </c>
      <c r="B883" s="2" t="s">
        <v>1070</v>
      </c>
      <c r="C883" s="2" t="s">
        <v>36</v>
      </c>
      <c r="D883" s="2" t="s">
        <v>37</v>
      </c>
      <c r="E883" s="3">
        <v>62.5</v>
      </c>
      <c r="F883" s="3">
        <v>125</v>
      </c>
      <c r="G883" s="3">
        <f>IF(J883="", 0, J883) * E883 * K883</f>
      </c>
      <c r="H883" s="2" t="s">
        <v>20</v>
      </c>
      <c r="I883" s="2" t="s">
        <v>1081</v>
      </c>
      <c r="J883" s="4" t="s">
        <v>17</v>
      </c>
      <c r="K883" s="2">
        <v>1</v>
      </c>
    </row>
    <row r="884" ht="25" customHeight="1" spans="1:11" x14ac:dyDescent="0.25">
      <c r="A884" s="5" t="s">
        <v>1069</v>
      </c>
      <c r="B884" s="5" t="s">
        <v>1070</v>
      </c>
      <c r="C884" s="5" t="s">
        <v>36</v>
      </c>
      <c r="D884" s="5" t="s">
        <v>37</v>
      </c>
      <c r="E884" s="6">
        <v>62.5</v>
      </c>
      <c r="F884" s="6">
        <v>125</v>
      </c>
      <c r="G884" s="6">
        <f>IF(J884="", 0, J884) * E884 * K884</f>
      </c>
      <c r="H884" s="5" t="s">
        <v>15</v>
      </c>
      <c r="I884" s="5" t="s">
        <v>1082</v>
      </c>
      <c r="J884" s="7" t="s">
        <v>17</v>
      </c>
      <c r="K884" s="5">
        <v>1</v>
      </c>
    </row>
    <row r="885" ht="25" customHeight="1" spans="1:11" x14ac:dyDescent="0.25">
      <c r="A885" s="5" t="s">
        <v>1069</v>
      </c>
      <c r="B885" s="5" t="s">
        <v>1070</v>
      </c>
      <c r="C885" s="5" t="s">
        <v>36</v>
      </c>
      <c r="D885" s="5" t="s">
        <v>37</v>
      </c>
      <c r="E885" s="6">
        <v>62.5</v>
      </c>
      <c r="F885" s="6">
        <v>125</v>
      </c>
      <c r="G885" s="6">
        <f>IF(J885="", 0, J885) * E885 * K885</f>
      </c>
      <c r="H885" s="5" t="s">
        <v>23</v>
      </c>
      <c r="I885" s="5" t="s">
        <v>1083</v>
      </c>
      <c r="J885" s="7" t="s">
        <v>17</v>
      </c>
      <c r="K885" s="5">
        <v>1</v>
      </c>
    </row>
    <row r="886" ht="25" customHeight="1" spans="1:11" x14ac:dyDescent="0.25">
      <c r="A886" s="5" t="s">
        <v>1069</v>
      </c>
      <c r="B886" s="5" t="s">
        <v>1070</v>
      </c>
      <c r="C886" s="5" t="s">
        <v>36</v>
      </c>
      <c r="D886" s="5" t="s">
        <v>37</v>
      </c>
      <c r="E886" s="6">
        <v>62.5</v>
      </c>
      <c r="F886" s="6">
        <v>125</v>
      </c>
      <c r="G886" s="6">
        <f>IF(J886="", 0, J886) * E886 * K886</f>
      </c>
      <c r="H886" s="5" t="s">
        <v>25</v>
      </c>
      <c r="I886" s="5" t="s">
        <v>1084</v>
      </c>
      <c r="J886" s="7" t="s">
        <v>17</v>
      </c>
      <c r="K886" s="5">
        <v>1</v>
      </c>
    </row>
    <row r="887" ht="25" customHeight="1" spans="1:11" x14ac:dyDescent="0.25">
      <c r="A887" s="5" t="s">
        <v>1069</v>
      </c>
      <c r="B887" s="5" t="s">
        <v>1070</v>
      </c>
      <c r="C887" s="5" t="s">
        <v>36</v>
      </c>
      <c r="D887" s="5" t="s">
        <v>37</v>
      </c>
      <c r="E887" s="6">
        <v>62.5</v>
      </c>
      <c r="F887" s="6">
        <v>125</v>
      </c>
      <c r="G887" s="6">
        <f>IF(J887="", 0, J887) * E887 * K887</f>
      </c>
      <c r="H887" s="5" t="s">
        <v>27</v>
      </c>
      <c r="I887" s="5" t="s">
        <v>1085</v>
      </c>
      <c r="J887" s="7" t="s">
        <v>17</v>
      </c>
      <c r="K887" s="5">
        <v>1</v>
      </c>
    </row>
    <row r="888" ht="25" customHeight="1" spans="1:11" x14ac:dyDescent="0.25">
      <c r="A888" s="2" t="s">
        <v>1086</v>
      </c>
      <c r="B888" s="2" t="s">
        <v>1087</v>
      </c>
      <c r="C888" s="2" t="s">
        <v>977</v>
      </c>
      <c r="D888" s="2" t="s">
        <v>978</v>
      </c>
      <c r="E888" s="3">
        <v>60</v>
      </c>
      <c r="F888" s="3">
        <v>120</v>
      </c>
      <c r="G888" s="3">
        <f>IF(J888="", 0, J888) * E888 * K888</f>
      </c>
      <c r="H888" s="2" t="s">
        <v>20</v>
      </c>
      <c r="I888" s="2" t="s">
        <v>1088</v>
      </c>
      <c r="J888" s="4" t="s">
        <v>17</v>
      </c>
      <c r="K888" s="2">
        <v>1</v>
      </c>
    </row>
    <row r="889" ht="25" customHeight="1" spans="1:11" x14ac:dyDescent="0.25">
      <c r="A889" s="5" t="s">
        <v>1086</v>
      </c>
      <c r="B889" s="5" t="s">
        <v>1087</v>
      </c>
      <c r="C889" s="5" t="s">
        <v>977</v>
      </c>
      <c r="D889" s="5" t="s">
        <v>978</v>
      </c>
      <c r="E889" s="6">
        <v>60</v>
      </c>
      <c r="F889" s="6">
        <v>120</v>
      </c>
      <c r="G889" s="6">
        <f>IF(J889="", 0, J889) * E889 * K889</f>
      </c>
      <c r="H889" s="5" t="s">
        <v>15</v>
      </c>
      <c r="I889" s="5" t="s">
        <v>1089</v>
      </c>
      <c r="J889" s="7" t="s">
        <v>17</v>
      </c>
      <c r="K889" s="5">
        <v>1</v>
      </c>
    </row>
    <row r="890" ht="25" customHeight="1" spans="1:11" x14ac:dyDescent="0.25">
      <c r="A890" s="5" t="s">
        <v>1086</v>
      </c>
      <c r="B890" s="5" t="s">
        <v>1087</v>
      </c>
      <c r="C890" s="5" t="s">
        <v>977</v>
      </c>
      <c r="D890" s="5" t="s">
        <v>978</v>
      </c>
      <c r="E890" s="6">
        <v>60</v>
      </c>
      <c r="F890" s="6">
        <v>120</v>
      </c>
      <c r="G890" s="6">
        <f>IF(J890="", 0, J890) * E890 * K890</f>
      </c>
      <c r="H890" s="5" t="s">
        <v>23</v>
      </c>
      <c r="I890" s="5" t="s">
        <v>1090</v>
      </c>
      <c r="J890" s="7" t="s">
        <v>17</v>
      </c>
      <c r="K890" s="5">
        <v>1</v>
      </c>
    </row>
    <row r="891" ht="25" customHeight="1" spans="1:11" x14ac:dyDescent="0.25">
      <c r="A891" s="5" t="s">
        <v>1086</v>
      </c>
      <c r="B891" s="5" t="s">
        <v>1087</v>
      </c>
      <c r="C891" s="5" t="s">
        <v>977</v>
      </c>
      <c r="D891" s="5" t="s">
        <v>978</v>
      </c>
      <c r="E891" s="6">
        <v>60</v>
      </c>
      <c r="F891" s="6">
        <v>120</v>
      </c>
      <c r="G891" s="6">
        <f>IF(J891="", 0, J891) * E891 * K891</f>
      </c>
      <c r="H891" s="5" t="s">
        <v>25</v>
      </c>
      <c r="I891" s="5" t="s">
        <v>1091</v>
      </c>
      <c r="J891" s="7" t="s">
        <v>17</v>
      </c>
      <c r="K891" s="5">
        <v>1</v>
      </c>
    </row>
    <row r="892" ht="25" customHeight="1" spans="1:11" x14ac:dyDescent="0.25">
      <c r="A892" s="5" t="s">
        <v>1086</v>
      </c>
      <c r="B892" s="5" t="s">
        <v>1087</v>
      </c>
      <c r="C892" s="5" t="s">
        <v>977</v>
      </c>
      <c r="D892" s="5" t="s">
        <v>978</v>
      </c>
      <c r="E892" s="6">
        <v>60</v>
      </c>
      <c r="F892" s="6">
        <v>120</v>
      </c>
      <c r="G892" s="6">
        <f>IF(J892="", 0, J892) * E892 * K892</f>
      </c>
      <c r="H892" s="5" t="s">
        <v>27</v>
      </c>
      <c r="I892" s="5" t="s">
        <v>1092</v>
      </c>
      <c r="J892" s="7" t="s">
        <v>17</v>
      </c>
      <c r="K892" s="5">
        <v>1</v>
      </c>
    </row>
    <row r="893" ht="25" customHeight="1" spans="1:11" x14ac:dyDescent="0.25">
      <c r="A893" s="2" t="s">
        <v>1086</v>
      </c>
      <c r="B893" s="2" t="s">
        <v>1087</v>
      </c>
      <c r="C893" s="2" t="s">
        <v>706</v>
      </c>
      <c r="D893" s="2" t="s">
        <v>707</v>
      </c>
      <c r="E893" s="3">
        <v>60</v>
      </c>
      <c r="F893" s="3">
        <v>120</v>
      </c>
      <c r="G893" s="3">
        <f>IF(J893="", 0, J893) * E893 * K893</f>
      </c>
      <c r="H893" s="2" t="s">
        <v>20</v>
      </c>
      <c r="I893" s="2" t="s">
        <v>1093</v>
      </c>
      <c r="J893" s="4" t="s">
        <v>17</v>
      </c>
      <c r="K893" s="2">
        <v>1</v>
      </c>
    </row>
    <row r="894" ht="25" customHeight="1" spans="1:11" x14ac:dyDescent="0.25">
      <c r="A894" s="5" t="s">
        <v>1086</v>
      </c>
      <c r="B894" s="5" t="s">
        <v>1087</v>
      </c>
      <c r="C894" s="5" t="s">
        <v>706</v>
      </c>
      <c r="D894" s="5" t="s">
        <v>707</v>
      </c>
      <c r="E894" s="6">
        <v>60</v>
      </c>
      <c r="F894" s="6">
        <v>120</v>
      </c>
      <c r="G894" s="6">
        <f>IF(J894="", 0, J894) * E894 * K894</f>
      </c>
      <c r="H894" s="5" t="s">
        <v>15</v>
      </c>
      <c r="I894" s="5" t="s">
        <v>1094</v>
      </c>
      <c r="J894" s="7" t="s">
        <v>17</v>
      </c>
      <c r="K894" s="5">
        <v>1</v>
      </c>
    </row>
    <row r="895" ht="25" customHeight="1" spans="1:11" x14ac:dyDescent="0.25">
      <c r="A895" s="5" t="s">
        <v>1086</v>
      </c>
      <c r="B895" s="5" t="s">
        <v>1087</v>
      </c>
      <c r="C895" s="5" t="s">
        <v>706</v>
      </c>
      <c r="D895" s="5" t="s">
        <v>707</v>
      </c>
      <c r="E895" s="6">
        <v>60</v>
      </c>
      <c r="F895" s="6">
        <v>120</v>
      </c>
      <c r="G895" s="6">
        <f>IF(J895="", 0, J895) * E895 * K895</f>
      </c>
      <c r="H895" s="5" t="s">
        <v>23</v>
      </c>
      <c r="I895" s="5" t="s">
        <v>1095</v>
      </c>
      <c r="J895" s="7" t="s">
        <v>17</v>
      </c>
      <c r="K895" s="5">
        <v>1</v>
      </c>
    </row>
    <row r="896" ht="25" customHeight="1" spans="1:11" x14ac:dyDescent="0.25">
      <c r="A896" s="5" t="s">
        <v>1086</v>
      </c>
      <c r="B896" s="5" t="s">
        <v>1087</v>
      </c>
      <c r="C896" s="5" t="s">
        <v>706</v>
      </c>
      <c r="D896" s="5" t="s">
        <v>707</v>
      </c>
      <c r="E896" s="6">
        <v>60</v>
      </c>
      <c r="F896" s="6">
        <v>120</v>
      </c>
      <c r="G896" s="6">
        <f>IF(J896="", 0, J896) * E896 * K896</f>
      </c>
      <c r="H896" s="5" t="s">
        <v>25</v>
      </c>
      <c r="I896" s="5" t="s">
        <v>1096</v>
      </c>
      <c r="J896" s="7" t="s">
        <v>17</v>
      </c>
      <c r="K896" s="5">
        <v>1</v>
      </c>
    </row>
    <row r="897" ht="25" customHeight="1" spans="1:11" x14ac:dyDescent="0.25">
      <c r="A897" s="5" t="s">
        <v>1086</v>
      </c>
      <c r="B897" s="5" t="s">
        <v>1087</v>
      </c>
      <c r="C897" s="5" t="s">
        <v>706</v>
      </c>
      <c r="D897" s="5" t="s">
        <v>707</v>
      </c>
      <c r="E897" s="6">
        <v>60</v>
      </c>
      <c r="F897" s="6">
        <v>120</v>
      </c>
      <c r="G897" s="6">
        <f>IF(J897="", 0, J897) * E897 * K897</f>
      </c>
      <c r="H897" s="5" t="s">
        <v>27</v>
      </c>
      <c r="I897" s="5" t="s">
        <v>1097</v>
      </c>
      <c r="J897" s="7" t="s">
        <v>17</v>
      </c>
      <c r="K897" s="5">
        <v>1</v>
      </c>
    </row>
    <row r="898" ht="25" customHeight="1" spans="1:11" x14ac:dyDescent="0.25">
      <c r="A898" s="2" t="s">
        <v>1086</v>
      </c>
      <c r="B898" s="2" t="s">
        <v>1087</v>
      </c>
      <c r="C898" s="2" t="s">
        <v>1098</v>
      </c>
      <c r="D898" s="2" t="s">
        <v>1099</v>
      </c>
      <c r="E898" s="3">
        <v>60</v>
      </c>
      <c r="F898" s="3">
        <v>120</v>
      </c>
      <c r="G898" s="3">
        <f>IF(J898="", 0, J898) * E898 * K898</f>
      </c>
      <c r="H898" s="2" t="s">
        <v>20</v>
      </c>
      <c r="I898" s="2" t="s">
        <v>1100</v>
      </c>
      <c r="J898" s="4" t="s">
        <v>17</v>
      </c>
      <c r="K898" s="2">
        <v>1</v>
      </c>
    </row>
    <row r="899" ht="25" customHeight="1" spans="1:11" x14ac:dyDescent="0.25">
      <c r="A899" s="5" t="s">
        <v>1086</v>
      </c>
      <c r="B899" s="5" t="s">
        <v>1087</v>
      </c>
      <c r="C899" s="5" t="s">
        <v>1098</v>
      </c>
      <c r="D899" s="5" t="s">
        <v>1099</v>
      </c>
      <c r="E899" s="6">
        <v>60</v>
      </c>
      <c r="F899" s="6">
        <v>120</v>
      </c>
      <c r="G899" s="6">
        <f>IF(J899="", 0, J899) * E899 * K899</f>
      </c>
      <c r="H899" s="5" t="s">
        <v>15</v>
      </c>
      <c r="I899" s="5" t="s">
        <v>1101</v>
      </c>
      <c r="J899" s="7" t="s">
        <v>17</v>
      </c>
      <c r="K899" s="5">
        <v>1</v>
      </c>
    </row>
    <row r="900" ht="25" customHeight="1" spans="1:11" x14ac:dyDescent="0.25">
      <c r="A900" s="5" t="s">
        <v>1086</v>
      </c>
      <c r="B900" s="5" t="s">
        <v>1087</v>
      </c>
      <c r="C900" s="5" t="s">
        <v>1098</v>
      </c>
      <c r="D900" s="5" t="s">
        <v>1099</v>
      </c>
      <c r="E900" s="6">
        <v>60</v>
      </c>
      <c r="F900" s="6">
        <v>120</v>
      </c>
      <c r="G900" s="6">
        <f>IF(J900="", 0, J900) * E900 * K900</f>
      </c>
      <c r="H900" s="5" t="s">
        <v>23</v>
      </c>
      <c r="I900" s="5" t="s">
        <v>1102</v>
      </c>
      <c r="J900" s="7" t="s">
        <v>17</v>
      </c>
      <c r="K900" s="5">
        <v>1</v>
      </c>
    </row>
    <row r="901" ht="25" customHeight="1" spans="1:11" x14ac:dyDescent="0.25">
      <c r="A901" s="5" t="s">
        <v>1086</v>
      </c>
      <c r="B901" s="5" t="s">
        <v>1087</v>
      </c>
      <c r="C901" s="5" t="s">
        <v>1098</v>
      </c>
      <c r="D901" s="5" t="s">
        <v>1099</v>
      </c>
      <c r="E901" s="6">
        <v>60</v>
      </c>
      <c r="F901" s="6">
        <v>120</v>
      </c>
      <c r="G901" s="6">
        <f>IF(J901="", 0, J901) * E901 * K901</f>
      </c>
      <c r="H901" s="5" t="s">
        <v>25</v>
      </c>
      <c r="I901" s="5" t="s">
        <v>1103</v>
      </c>
      <c r="J901" s="7" t="s">
        <v>17</v>
      </c>
      <c r="K901" s="5">
        <v>1</v>
      </c>
    </row>
    <row r="902" ht="25" customHeight="1" spans="1:11" x14ac:dyDescent="0.25">
      <c r="A902" s="5" t="s">
        <v>1086</v>
      </c>
      <c r="B902" s="5" t="s">
        <v>1087</v>
      </c>
      <c r="C902" s="5" t="s">
        <v>1098</v>
      </c>
      <c r="D902" s="5" t="s">
        <v>1099</v>
      </c>
      <c r="E902" s="6">
        <v>60</v>
      </c>
      <c r="F902" s="6">
        <v>120</v>
      </c>
      <c r="G902" s="6">
        <f>IF(J902="", 0, J902) * E902 * K902</f>
      </c>
      <c r="H902" s="5" t="s">
        <v>27</v>
      </c>
      <c r="I902" s="5" t="s">
        <v>1104</v>
      </c>
      <c r="J902" s="7" t="s">
        <v>17</v>
      </c>
      <c r="K902" s="5">
        <v>1</v>
      </c>
    </row>
    <row r="903" ht="25" customHeight="1" spans="1:11" x14ac:dyDescent="0.25">
      <c r="A903" s="2" t="s">
        <v>1105</v>
      </c>
      <c r="B903" s="2" t="s">
        <v>1106</v>
      </c>
      <c r="C903" s="2" t="s">
        <v>18</v>
      </c>
      <c r="D903" s="2" t="s">
        <v>19</v>
      </c>
      <c r="E903" s="3">
        <v>77.5</v>
      </c>
      <c r="F903" s="3">
        <v>155</v>
      </c>
      <c r="G903" s="3">
        <f>IF(J903="", 0, J903) * E903 * K903</f>
      </c>
      <c r="H903" s="2" t="s">
        <v>20</v>
      </c>
      <c r="I903" s="2" t="s">
        <v>1107</v>
      </c>
      <c r="J903" s="4" t="s">
        <v>17</v>
      </c>
      <c r="K903" s="2">
        <v>1</v>
      </c>
    </row>
    <row r="904" ht="25" customHeight="1" spans="1:11" x14ac:dyDescent="0.25">
      <c r="A904" s="5" t="s">
        <v>1105</v>
      </c>
      <c r="B904" s="5" t="s">
        <v>1106</v>
      </c>
      <c r="C904" s="5" t="s">
        <v>18</v>
      </c>
      <c r="D904" s="5" t="s">
        <v>19</v>
      </c>
      <c r="E904" s="6">
        <v>77.5</v>
      </c>
      <c r="F904" s="6">
        <v>155</v>
      </c>
      <c r="G904" s="6">
        <f>IF(J904="", 0, J904) * E904 * K904</f>
      </c>
      <c r="H904" s="5" t="s">
        <v>23</v>
      </c>
      <c r="I904" s="5" t="s">
        <v>1108</v>
      </c>
      <c r="J904" s="7" t="s">
        <v>17</v>
      </c>
      <c r="K904" s="5">
        <v>1</v>
      </c>
    </row>
    <row r="905" ht="25" customHeight="1" spans="1:11" x14ac:dyDescent="0.25">
      <c r="A905" s="5" t="s">
        <v>1105</v>
      </c>
      <c r="B905" s="5" t="s">
        <v>1106</v>
      </c>
      <c r="C905" s="5" t="s">
        <v>18</v>
      </c>
      <c r="D905" s="5" t="s">
        <v>19</v>
      </c>
      <c r="E905" s="6">
        <v>77.5</v>
      </c>
      <c r="F905" s="6">
        <v>155</v>
      </c>
      <c r="G905" s="6">
        <f>IF(J905="", 0, J905) * E905 * K905</f>
      </c>
      <c r="H905" s="5" t="s">
        <v>25</v>
      </c>
      <c r="I905" s="5" t="s">
        <v>1109</v>
      </c>
      <c r="J905" s="7" t="s">
        <v>17</v>
      </c>
      <c r="K905" s="5">
        <v>1</v>
      </c>
    </row>
    <row r="906" ht="25" customHeight="1" spans="1:11" x14ac:dyDescent="0.25">
      <c r="A906" s="5" t="s">
        <v>1105</v>
      </c>
      <c r="B906" s="5" t="s">
        <v>1106</v>
      </c>
      <c r="C906" s="5" t="s">
        <v>18</v>
      </c>
      <c r="D906" s="5" t="s">
        <v>19</v>
      </c>
      <c r="E906" s="6">
        <v>77.5</v>
      </c>
      <c r="F906" s="6">
        <v>155</v>
      </c>
      <c r="G906" s="6">
        <f>IF(J906="", 0, J906) * E906 * K906</f>
      </c>
      <c r="H906" s="5" t="s">
        <v>27</v>
      </c>
      <c r="I906" s="5" t="s">
        <v>1110</v>
      </c>
      <c r="J906" s="7" t="s">
        <v>17</v>
      </c>
      <c r="K906" s="5">
        <v>1</v>
      </c>
    </row>
    <row r="907" ht="25" customHeight="1" spans="1:11" x14ac:dyDescent="0.25">
      <c r="A907" s="2" t="s">
        <v>1105</v>
      </c>
      <c r="B907" s="2" t="s">
        <v>1106</v>
      </c>
      <c r="C907" s="2" t="s">
        <v>687</v>
      </c>
      <c r="D907" s="2" t="s">
        <v>688</v>
      </c>
      <c r="E907" s="3">
        <v>77.5</v>
      </c>
      <c r="F907" s="3">
        <v>155</v>
      </c>
      <c r="G907" s="3">
        <f>IF(J907="", 0, J907) * E907 * K907</f>
      </c>
      <c r="H907" s="2" t="s">
        <v>20</v>
      </c>
      <c r="I907" s="2" t="s">
        <v>1111</v>
      </c>
      <c r="J907" s="4" t="s">
        <v>17</v>
      </c>
      <c r="K907" s="2">
        <v>1</v>
      </c>
    </row>
    <row r="908" ht="25" customHeight="1" spans="1:11" x14ac:dyDescent="0.25">
      <c r="A908" s="5" t="s">
        <v>1105</v>
      </c>
      <c r="B908" s="5" t="s">
        <v>1106</v>
      </c>
      <c r="C908" s="5" t="s">
        <v>687</v>
      </c>
      <c r="D908" s="5" t="s">
        <v>688</v>
      </c>
      <c r="E908" s="6">
        <v>77.5</v>
      </c>
      <c r="F908" s="6">
        <v>155</v>
      </c>
      <c r="G908" s="6">
        <f>IF(J908="", 0, J908) * E908 * K908</f>
      </c>
      <c r="H908" s="5" t="s">
        <v>23</v>
      </c>
      <c r="I908" s="5" t="s">
        <v>1112</v>
      </c>
      <c r="J908" s="7" t="s">
        <v>17</v>
      </c>
      <c r="K908" s="5">
        <v>1</v>
      </c>
    </row>
    <row r="909" ht="25" customHeight="1" spans="1:11" x14ac:dyDescent="0.25">
      <c r="A909" s="5" t="s">
        <v>1105</v>
      </c>
      <c r="B909" s="5" t="s">
        <v>1106</v>
      </c>
      <c r="C909" s="5" t="s">
        <v>687</v>
      </c>
      <c r="D909" s="5" t="s">
        <v>688</v>
      </c>
      <c r="E909" s="6">
        <v>77.5</v>
      </c>
      <c r="F909" s="6">
        <v>155</v>
      </c>
      <c r="G909" s="6">
        <f>IF(J909="", 0, J909) * E909 * K909</f>
      </c>
      <c r="H909" s="5" t="s">
        <v>25</v>
      </c>
      <c r="I909" s="5" t="s">
        <v>1113</v>
      </c>
      <c r="J909" s="7" t="s">
        <v>17</v>
      </c>
      <c r="K909" s="5">
        <v>1</v>
      </c>
    </row>
    <row r="910" ht="25" customHeight="1" spans="1:11" x14ac:dyDescent="0.25">
      <c r="A910" s="5" t="s">
        <v>1105</v>
      </c>
      <c r="B910" s="5" t="s">
        <v>1106</v>
      </c>
      <c r="C910" s="5" t="s">
        <v>687</v>
      </c>
      <c r="D910" s="5" t="s">
        <v>688</v>
      </c>
      <c r="E910" s="6">
        <v>77.5</v>
      </c>
      <c r="F910" s="6">
        <v>155</v>
      </c>
      <c r="G910" s="6">
        <f>IF(J910="", 0, J910) * E910 * K910</f>
      </c>
      <c r="H910" s="5" t="s">
        <v>27</v>
      </c>
      <c r="I910" s="5" t="s">
        <v>1114</v>
      </c>
      <c r="J910" s="7" t="s">
        <v>17</v>
      </c>
      <c r="K910" s="5">
        <v>1</v>
      </c>
    </row>
    <row r="911" ht="25" customHeight="1" spans="1:11" x14ac:dyDescent="0.25">
      <c r="A911" s="2" t="s">
        <v>1115</v>
      </c>
      <c r="B911" s="2" t="s">
        <v>1116</v>
      </c>
      <c r="C911" s="2" t="s">
        <v>36</v>
      </c>
      <c r="D911" s="2" t="s">
        <v>37</v>
      </c>
      <c r="E911" s="3">
        <v>75</v>
      </c>
      <c r="F911" s="3">
        <v>150</v>
      </c>
      <c r="G911" s="3">
        <f>IF(J911="", 0, J911) * E911 * K911</f>
      </c>
      <c r="H911" s="2" t="s">
        <v>20</v>
      </c>
      <c r="I911" s="2" t="s">
        <v>1117</v>
      </c>
      <c r="J911" s="4" t="s">
        <v>17</v>
      </c>
      <c r="K911" s="2">
        <v>1</v>
      </c>
    </row>
    <row r="912" ht="25" customHeight="1" spans="1:11" x14ac:dyDescent="0.25">
      <c r="A912" s="5" t="s">
        <v>1115</v>
      </c>
      <c r="B912" s="5" t="s">
        <v>1116</v>
      </c>
      <c r="C912" s="5" t="s">
        <v>36</v>
      </c>
      <c r="D912" s="5" t="s">
        <v>37</v>
      </c>
      <c r="E912" s="6">
        <v>75</v>
      </c>
      <c r="F912" s="6">
        <v>150</v>
      </c>
      <c r="G912" s="6">
        <f>IF(J912="", 0, J912) * E912 * K912</f>
      </c>
      <c r="H912" s="5" t="s">
        <v>15</v>
      </c>
      <c r="I912" s="5" t="s">
        <v>1118</v>
      </c>
      <c r="J912" s="7" t="s">
        <v>17</v>
      </c>
      <c r="K912" s="5">
        <v>1</v>
      </c>
    </row>
    <row r="913" ht="25" customHeight="1" spans="1:11" x14ac:dyDescent="0.25">
      <c r="A913" s="5" t="s">
        <v>1115</v>
      </c>
      <c r="B913" s="5" t="s">
        <v>1116</v>
      </c>
      <c r="C913" s="5" t="s">
        <v>36</v>
      </c>
      <c r="D913" s="5" t="s">
        <v>37</v>
      </c>
      <c r="E913" s="6">
        <v>75</v>
      </c>
      <c r="F913" s="6">
        <v>150</v>
      </c>
      <c r="G913" s="6">
        <f>IF(J913="", 0, J913) * E913 * K913</f>
      </c>
      <c r="H913" s="5" t="s">
        <v>23</v>
      </c>
      <c r="I913" s="5" t="s">
        <v>1119</v>
      </c>
      <c r="J913" s="7" t="s">
        <v>17</v>
      </c>
      <c r="K913" s="5">
        <v>1</v>
      </c>
    </row>
    <row r="914" ht="25" customHeight="1" spans="1:11" x14ac:dyDescent="0.25">
      <c r="A914" s="5" t="s">
        <v>1115</v>
      </c>
      <c r="B914" s="5" t="s">
        <v>1116</v>
      </c>
      <c r="C914" s="5" t="s">
        <v>36</v>
      </c>
      <c r="D914" s="5" t="s">
        <v>37</v>
      </c>
      <c r="E914" s="6">
        <v>75</v>
      </c>
      <c r="F914" s="6">
        <v>150</v>
      </c>
      <c r="G914" s="6">
        <f>IF(J914="", 0, J914) * E914 * K914</f>
      </c>
      <c r="H914" s="5" t="s">
        <v>25</v>
      </c>
      <c r="I914" s="5" t="s">
        <v>1120</v>
      </c>
      <c r="J914" s="7" t="s">
        <v>17</v>
      </c>
      <c r="K914" s="5">
        <v>1</v>
      </c>
    </row>
    <row r="915" ht="25" customHeight="1" spans="1:11" x14ac:dyDescent="0.25">
      <c r="A915" s="5" t="s">
        <v>1115</v>
      </c>
      <c r="B915" s="5" t="s">
        <v>1116</v>
      </c>
      <c r="C915" s="5" t="s">
        <v>36</v>
      </c>
      <c r="D915" s="5" t="s">
        <v>37</v>
      </c>
      <c r="E915" s="6">
        <v>75</v>
      </c>
      <c r="F915" s="6">
        <v>150</v>
      </c>
      <c r="G915" s="6">
        <f>IF(J915="", 0, J915) * E915 * K915</f>
      </c>
      <c r="H915" s="5" t="s">
        <v>27</v>
      </c>
      <c r="I915" s="5" t="s">
        <v>1121</v>
      </c>
      <c r="J915" s="7" t="s">
        <v>17</v>
      </c>
      <c r="K915" s="5">
        <v>1</v>
      </c>
    </row>
    <row r="916" ht="25" customHeight="1" spans="1:11" x14ac:dyDescent="0.25">
      <c r="A916" s="2" t="s">
        <v>1115</v>
      </c>
      <c r="B916" s="2" t="s">
        <v>1116</v>
      </c>
      <c r="C916" s="2" t="s">
        <v>53</v>
      </c>
      <c r="D916" s="2" t="s">
        <v>54</v>
      </c>
      <c r="E916" s="3">
        <v>75</v>
      </c>
      <c r="F916" s="3">
        <v>150</v>
      </c>
      <c r="G916" s="3">
        <f>IF(J916="", 0, J916) * E916 * K916</f>
      </c>
      <c r="H916" s="2" t="s">
        <v>20</v>
      </c>
      <c r="I916" s="2" t="s">
        <v>1122</v>
      </c>
      <c r="J916" s="4" t="s">
        <v>17</v>
      </c>
      <c r="K916" s="2">
        <v>1</v>
      </c>
    </row>
    <row r="917" ht="25" customHeight="1" spans="1:11" x14ac:dyDescent="0.25">
      <c r="A917" s="5" t="s">
        <v>1115</v>
      </c>
      <c r="B917" s="5" t="s">
        <v>1116</v>
      </c>
      <c r="C917" s="5" t="s">
        <v>53</v>
      </c>
      <c r="D917" s="5" t="s">
        <v>54</v>
      </c>
      <c r="E917" s="6">
        <v>75</v>
      </c>
      <c r="F917" s="6">
        <v>150</v>
      </c>
      <c r="G917" s="6">
        <f>IF(J917="", 0, J917) * E917 * K917</f>
      </c>
      <c r="H917" s="5" t="s">
        <v>15</v>
      </c>
      <c r="I917" s="5" t="s">
        <v>1123</v>
      </c>
      <c r="J917" s="7" t="s">
        <v>17</v>
      </c>
      <c r="K917" s="5">
        <v>1</v>
      </c>
    </row>
    <row r="918" ht="25" customHeight="1" spans="1:11" x14ac:dyDescent="0.25">
      <c r="A918" s="5" t="s">
        <v>1115</v>
      </c>
      <c r="B918" s="5" t="s">
        <v>1116</v>
      </c>
      <c r="C918" s="5" t="s">
        <v>53</v>
      </c>
      <c r="D918" s="5" t="s">
        <v>54</v>
      </c>
      <c r="E918" s="6">
        <v>75</v>
      </c>
      <c r="F918" s="6">
        <v>150</v>
      </c>
      <c r="G918" s="6">
        <f>IF(J918="", 0, J918) * E918 * K918</f>
      </c>
      <c r="H918" s="5" t="s">
        <v>23</v>
      </c>
      <c r="I918" s="5" t="s">
        <v>1124</v>
      </c>
      <c r="J918" s="7" t="s">
        <v>17</v>
      </c>
      <c r="K918" s="5">
        <v>1</v>
      </c>
    </row>
    <row r="919" ht="25" customHeight="1" spans="1:11" x14ac:dyDescent="0.25">
      <c r="A919" s="5" t="s">
        <v>1115</v>
      </c>
      <c r="B919" s="5" t="s">
        <v>1116</v>
      </c>
      <c r="C919" s="5" t="s">
        <v>53</v>
      </c>
      <c r="D919" s="5" t="s">
        <v>54</v>
      </c>
      <c r="E919" s="6">
        <v>75</v>
      </c>
      <c r="F919" s="6">
        <v>150</v>
      </c>
      <c r="G919" s="6">
        <f>IF(J919="", 0, J919) * E919 * K919</f>
      </c>
      <c r="H919" s="5" t="s">
        <v>25</v>
      </c>
      <c r="I919" s="5" t="s">
        <v>1125</v>
      </c>
      <c r="J919" s="7" t="s">
        <v>17</v>
      </c>
      <c r="K919" s="5">
        <v>1</v>
      </c>
    </row>
    <row r="920" ht="25" customHeight="1" spans="1:11" x14ac:dyDescent="0.25">
      <c r="A920" s="5" t="s">
        <v>1115</v>
      </c>
      <c r="B920" s="5" t="s">
        <v>1116</v>
      </c>
      <c r="C920" s="5" t="s">
        <v>53</v>
      </c>
      <c r="D920" s="5" t="s">
        <v>54</v>
      </c>
      <c r="E920" s="6">
        <v>75</v>
      </c>
      <c r="F920" s="6">
        <v>150</v>
      </c>
      <c r="G920" s="6">
        <f>IF(J920="", 0, J920) * E920 * K920</f>
      </c>
      <c r="H920" s="5" t="s">
        <v>27</v>
      </c>
      <c r="I920" s="5" t="s">
        <v>1126</v>
      </c>
      <c r="J920" s="7" t="s">
        <v>17</v>
      </c>
      <c r="K920" s="5">
        <v>1</v>
      </c>
    </row>
    <row r="921" ht="25" customHeight="1" spans="1:11" x14ac:dyDescent="0.25">
      <c r="A921" s="2" t="s">
        <v>1127</v>
      </c>
      <c r="B921" s="2" t="s">
        <v>1128</v>
      </c>
      <c r="C921" s="2" t="s">
        <v>13</v>
      </c>
      <c r="D921" s="2" t="s">
        <v>14</v>
      </c>
      <c r="E921" s="3">
        <v>80</v>
      </c>
      <c r="F921" s="3">
        <v>160</v>
      </c>
      <c r="G921" s="3">
        <f>IF(J921="", 0, J921) * E921 * K921</f>
      </c>
      <c r="H921" s="2" t="s">
        <v>20</v>
      </c>
      <c r="I921" s="2" t="s">
        <v>1129</v>
      </c>
      <c r="J921" s="4" t="s">
        <v>17</v>
      </c>
      <c r="K921" s="2">
        <v>1</v>
      </c>
    </row>
    <row r="922" ht="25" customHeight="1" spans="1:11" x14ac:dyDescent="0.25">
      <c r="A922" s="5" t="s">
        <v>1127</v>
      </c>
      <c r="B922" s="5" t="s">
        <v>1128</v>
      </c>
      <c r="C922" s="5" t="s">
        <v>13</v>
      </c>
      <c r="D922" s="5" t="s">
        <v>14</v>
      </c>
      <c r="E922" s="6">
        <v>80</v>
      </c>
      <c r="F922" s="6">
        <v>160</v>
      </c>
      <c r="G922" s="6">
        <f>IF(J922="", 0, J922) * E922 * K922</f>
      </c>
      <c r="H922" s="5" t="s">
        <v>15</v>
      </c>
      <c r="I922" s="5" t="s">
        <v>1130</v>
      </c>
      <c r="J922" s="7" t="s">
        <v>17</v>
      </c>
      <c r="K922" s="5">
        <v>1</v>
      </c>
    </row>
    <row r="923" ht="25" customHeight="1" spans="1:11" x14ac:dyDescent="0.25">
      <c r="A923" s="5" t="s">
        <v>1127</v>
      </c>
      <c r="B923" s="5" t="s">
        <v>1128</v>
      </c>
      <c r="C923" s="5" t="s">
        <v>13</v>
      </c>
      <c r="D923" s="5" t="s">
        <v>14</v>
      </c>
      <c r="E923" s="6">
        <v>80</v>
      </c>
      <c r="F923" s="6">
        <v>160</v>
      </c>
      <c r="G923" s="6">
        <f>IF(J923="", 0, J923) * E923 * K923</f>
      </c>
      <c r="H923" s="5" t="s">
        <v>23</v>
      </c>
      <c r="I923" s="5" t="s">
        <v>1131</v>
      </c>
      <c r="J923" s="7" t="s">
        <v>17</v>
      </c>
      <c r="K923" s="5">
        <v>1</v>
      </c>
    </row>
    <row r="924" ht="25" customHeight="1" spans="1:11" x14ac:dyDescent="0.25">
      <c r="A924" s="5" t="s">
        <v>1127</v>
      </c>
      <c r="B924" s="5" t="s">
        <v>1128</v>
      </c>
      <c r="C924" s="5" t="s">
        <v>13</v>
      </c>
      <c r="D924" s="5" t="s">
        <v>14</v>
      </c>
      <c r="E924" s="6">
        <v>80</v>
      </c>
      <c r="F924" s="6">
        <v>160</v>
      </c>
      <c r="G924" s="6">
        <f>IF(J924="", 0, J924) * E924 * K924</f>
      </c>
      <c r="H924" s="5" t="s">
        <v>25</v>
      </c>
      <c r="I924" s="5" t="s">
        <v>1132</v>
      </c>
      <c r="J924" s="7" t="s">
        <v>17</v>
      </c>
      <c r="K924" s="5">
        <v>1</v>
      </c>
    </row>
    <row r="925" ht="25" customHeight="1" spans="1:11" x14ac:dyDescent="0.25">
      <c r="A925" s="5" t="s">
        <v>1127</v>
      </c>
      <c r="B925" s="5" t="s">
        <v>1128</v>
      </c>
      <c r="C925" s="5" t="s">
        <v>13</v>
      </c>
      <c r="D925" s="5" t="s">
        <v>14</v>
      </c>
      <c r="E925" s="6">
        <v>80</v>
      </c>
      <c r="F925" s="6">
        <v>160</v>
      </c>
      <c r="G925" s="6">
        <f>IF(J925="", 0, J925) * E925 * K925</f>
      </c>
      <c r="H925" s="5" t="s">
        <v>27</v>
      </c>
      <c r="I925" s="5" t="s">
        <v>1133</v>
      </c>
      <c r="J925" s="7" t="s">
        <v>17</v>
      </c>
      <c r="K925" s="5">
        <v>1</v>
      </c>
    </row>
    <row r="926" ht="25" customHeight="1" spans="1:11" x14ac:dyDescent="0.25">
      <c r="A926" s="2" t="s">
        <v>1127</v>
      </c>
      <c r="B926" s="2" t="s">
        <v>1128</v>
      </c>
      <c r="C926" s="2" t="s">
        <v>738</v>
      </c>
      <c r="D926" s="2" t="s">
        <v>739</v>
      </c>
      <c r="E926" s="3">
        <v>80</v>
      </c>
      <c r="F926" s="3">
        <v>160</v>
      </c>
      <c r="G926" s="3">
        <f>IF(J926="", 0, J926) * E926 * K926</f>
      </c>
      <c r="H926" s="2" t="s">
        <v>20</v>
      </c>
      <c r="I926" s="2" t="s">
        <v>1134</v>
      </c>
      <c r="J926" s="4" t="s">
        <v>17</v>
      </c>
      <c r="K926" s="2">
        <v>1</v>
      </c>
    </row>
    <row r="927" ht="25" customHeight="1" spans="1:11" x14ac:dyDescent="0.25">
      <c r="A927" s="5" t="s">
        <v>1127</v>
      </c>
      <c r="B927" s="5" t="s">
        <v>1128</v>
      </c>
      <c r="C927" s="5" t="s">
        <v>738</v>
      </c>
      <c r="D927" s="5" t="s">
        <v>739</v>
      </c>
      <c r="E927" s="6">
        <v>80</v>
      </c>
      <c r="F927" s="6">
        <v>160</v>
      </c>
      <c r="G927" s="6">
        <f>IF(J927="", 0, J927) * E927 * K927</f>
      </c>
      <c r="H927" s="5" t="s">
        <v>15</v>
      </c>
      <c r="I927" s="5" t="s">
        <v>1135</v>
      </c>
      <c r="J927" s="7" t="s">
        <v>17</v>
      </c>
      <c r="K927" s="5">
        <v>1</v>
      </c>
    </row>
    <row r="928" ht="25" customHeight="1" spans="1:11" x14ac:dyDescent="0.25">
      <c r="A928" s="5" t="s">
        <v>1127</v>
      </c>
      <c r="B928" s="5" t="s">
        <v>1128</v>
      </c>
      <c r="C928" s="5" t="s">
        <v>738</v>
      </c>
      <c r="D928" s="5" t="s">
        <v>739</v>
      </c>
      <c r="E928" s="6">
        <v>80</v>
      </c>
      <c r="F928" s="6">
        <v>160</v>
      </c>
      <c r="G928" s="6">
        <f>IF(J928="", 0, J928) * E928 * K928</f>
      </c>
      <c r="H928" s="5" t="s">
        <v>23</v>
      </c>
      <c r="I928" s="5" t="s">
        <v>1136</v>
      </c>
      <c r="J928" s="7" t="s">
        <v>17</v>
      </c>
      <c r="K928" s="5">
        <v>1</v>
      </c>
    </row>
    <row r="929" ht="25" customHeight="1" spans="1:11" x14ac:dyDescent="0.25">
      <c r="A929" s="5" t="s">
        <v>1127</v>
      </c>
      <c r="B929" s="5" t="s">
        <v>1128</v>
      </c>
      <c r="C929" s="5" t="s">
        <v>738</v>
      </c>
      <c r="D929" s="5" t="s">
        <v>739</v>
      </c>
      <c r="E929" s="6">
        <v>80</v>
      </c>
      <c r="F929" s="6">
        <v>160</v>
      </c>
      <c r="G929" s="6">
        <f>IF(J929="", 0, J929) * E929 * K929</f>
      </c>
      <c r="H929" s="5" t="s">
        <v>25</v>
      </c>
      <c r="I929" s="5" t="s">
        <v>1137</v>
      </c>
      <c r="J929" s="7" t="s">
        <v>17</v>
      </c>
      <c r="K929" s="5">
        <v>1</v>
      </c>
    </row>
    <row r="930" ht="25" customHeight="1" spans="1:11" x14ac:dyDescent="0.25">
      <c r="A930" s="5" t="s">
        <v>1127</v>
      </c>
      <c r="B930" s="5" t="s">
        <v>1128</v>
      </c>
      <c r="C930" s="5" t="s">
        <v>738</v>
      </c>
      <c r="D930" s="5" t="s">
        <v>739</v>
      </c>
      <c r="E930" s="6">
        <v>80</v>
      </c>
      <c r="F930" s="6">
        <v>160</v>
      </c>
      <c r="G930" s="6">
        <f>IF(J930="", 0, J930) * E930 * K930</f>
      </c>
      <c r="H930" s="5" t="s">
        <v>27</v>
      </c>
      <c r="I930" s="5" t="s">
        <v>1138</v>
      </c>
      <c r="J930" s="7" t="s">
        <v>17</v>
      </c>
      <c r="K930" s="5">
        <v>1</v>
      </c>
    </row>
    <row r="931" ht="25" customHeight="1" spans="1:11" x14ac:dyDescent="0.25">
      <c r="A931" s="2" t="s">
        <v>1127</v>
      </c>
      <c r="B931" s="2" t="s">
        <v>1128</v>
      </c>
      <c r="C931" s="2" t="s">
        <v>36</v>
      </c>
      <c r="D931" s="2" t="s">
        <v>37</v>
      </c>
      <c r="E931" s="3">
        <v>80</v>
      </c>
      <c r="F931" s="3">
        <v>160</v>
      </c>
      <c r="G931" s="3">
        <f>IF(J931="", 0, J931) * E931 * K931</f>
      </c>
      <c r="H931" s="2" t="s">
        <v>20</v>
      </c>
      <c r="I931" s="2" t="s">
        <v>1139</v>
      </c>
      <c r="J931" s="4" t="s">
        <v>17</v>
      </c>
      <c r="K931" s="2">
        <v>1</v>
      </c>
    </row>
    <row r="932" ht="25" customHeight="1" spans="1:11" x14ac:dyDescent="0.25">
      <c r="A932" s="5" t="s">
        <v>1127</v>
      </c>
      <c r="B932" s="5" t="s">
        <v>1128</v>
      </c>
      <c r="C932" s="5" t="s">
        <v>36</v>
      </c>
      <c r="D932" s="5" t="s">
        <v>37</v>
      </c>
      <c r="E932" s="6">
        <v>80</v>
      </c>
      <c r="F932" s="6">
        <v>160</v>
      </c>
      <c r="G932" s="6">
        <f>IF(J932="", 0, J932) * E932 * K932</f>
      </c>
      <c r="H932" s="5" t="s">
        <v>15</v>
      </c>
      <c r="I932" s="5" t="s">
        <v>1140</v>
      </c>
      <c r="J932" s="7" t="s">
        <v>17</v>
      </c>
      <c r="K932" s="5">
        <v>1</v>
      </c>
    </row>
    <row r="933" ht="25" customHeight="1" spans="1:11" x14ac:dyDescent="0.25">
      <c r="A933" s="5" t="s">
        <v>1127</v>
      </c>
      <c r="B933" s="5" t="s">
        <v>1128</v>
      </c>
      <c r="C933" s="5" t="s">
        <v>36</v>
      </c>
      <c r="D933" s="5" t="s">
        <v>37</v>
      </c>
      <c r="E933" s="6">
        <v>80</v>
      </c>
      <c r="F933" s="6">
        <v>160</v>
      </c>
      <c r="G933" s="6">
        <f>IF(J933="", 0, J933) * E933 * K933</f>
      </c>
      <c r="H933" s="5" t="s">
        <v>23</v>
      </c>
      <c r="I933" s="5" t="s">
        <v>1141</v>
      </c>
      <c r="J933" s="7" t="s">
        <v>17</v>
      </c>
      <c r="K933" s="5">
        <v>1</v>
      </c>
    </row>
    <row r="934" ht="25" customHeight="1" spans="1:11" x14ac:dyDescent="0.25">
      <c r="A934" s="5" t="s">
        <v>1127</v>
      </c>
      <c r="B934" s="5" t="s">
        <v>1128</v>
      </c>
      <c r="C934" s="5" t="s">
        <v>36</v>
      </c>
      <c r="D934" s="5" t="s">
        <v>37</v>
      </c>
      <c r="E934" s="6">
        <v>80</v>
      </c>
      <c r="F934" s="6">
        <v>160</v>
      </c>
      <c r="G934" s="6">
        <f>IF(J934="", 0, J934) * E934 * K934</f>
      </c>
      <c r="H934" s="5" t="s">
        <v>25</v>
      </c>
      <c r="I934" s="5" t="s">
        <v>1142</v>
      </c>
      <c r="J934" s="7" t="s">
        <v>17</v>
      </c>
      <c r="K934" s="5">
        <v>1</v>
      </c>
    </row>
    <row r="935" ht="25" customHeight="1" spans="1:11" x14ac:dyDescent="0.25">
      <c r="A935" s="5" t="s">
        <v>1127</v>
      </c>
      <c r="B935" s="5" t="s">
        <v>1128</v>
      </c>
      <c r="C935" s="5" t="s">
        <v>36</v>
      </c>
      <c r="D935" s="5" t="s">
        <v>37</v>
      </c>
      <c r="E935" s="6">
        <v>80</v>
      </c>
      <c r="F935" s="6">
        <v>160</v>
      </c>
      <c r="G935" s="6">
        <f>IF(J935="", 0, J935) * E935 * K935</f>
      </c>
      <c r="H935" s="5" t="s">
        <v>27</v>
      </c>
      <c r="I935" s="5" t="s">
        <v>1143</v>
      </c>
      <c r="J935" s="7" t="s">
        <v>17</v>
      </c>
      <c r="K935" s="5">
        <v>1</v>
      </c>
    </row>
    <row r="936" ht="25" customHeight="1" spans="1:11" x14ac:dyDescent="0.25">
      <c r="A936" s="2" t="s">
        <v>1144</v>
      </c>
      <c r="B936" s="2" t="s">
        <v>1145</v>
      </c>
      <c r="C936" s="2" t="s">
        <v>36</v>
      </c>
      <c r="D936" s="2" t="s">
        <v>37</v>
      </c>
      <c r="E936" s="3">
        <v>82.5</v>
      </c>
      <c r="F936" s="3">
        <v>165</v>
      </c>
      <c r="G936" s="3">
        <f>IF(J936="", 0, J936) * E936 * K936</f>
      </c>
      <c r="H936" s="2" t="s">
        <v>20</v>
      </c>
      <c r="I936" s="2" t="s">
        <v>1146</v>
      </c>
      <c r="J936" s="4" t="s">
        <v>17</v>
      </c>
      <c r="K936" s="2">
        <v>1</v>
      </c>
    </row>
    <row r="937" ht="25" customHeight="1" spans="1:11" x14ac:dyDescent="0.25">
      <c r="A937" s="5" t="s">
        <v>1144</v>
      </c>
      <c r="B937" s="5" t="s">
        <v>1145</v>
      </c>
      <c r="C937" s="5" t="s">
        <v>36</v>
      </c>
      <c r="D937" s="5" t="s">
        <v>37</v>
      </c>
      <c r="E937" s="6">
        <v>82.5</v>
      </c>
      <c r="F937" s="6">
        <v>165</v>
      </c>
      <c r="G937" s="6">
        <f>IF(J937="", 0, J937) * E937 * K937</f>
      </c>
      <c r="H937" s="5" t="s">
        <v>15</v>
      </c>
      <c r="I937" s="5" t="s">
        <v>1147</v>
      </c>
      <c r="J937" s="7" t="s">
        <v>17</v>
      </c>
      <c r="K937" s="5">
        <v>1</v>
      </c>
    </row>
    <row r="938" ht="25" customHeight="1" spans="1:11" x14ac:dyDescent="0.25">
      <c r="A938" s="5" t="s">
        <v>1144</v>
      </c>
      <c r="B938" s="5" t="s">
        <v>1145</v>
      </c>
      <c r="C938" s="5" t="s">
        <v>36</v>
      </c>
      <c r="D938" s="5" t="s">
        <v>37</v>
      </c>
      <c r="E938" s="6">
        <v>82.5</v>
      </c>
      <c r="F938" s="6">
        <v>165</v>
      </c>
      <c r="G938" s="6">
        <f>IF(J938="", 0, J938) * E938 * K938</f>
      </c>
      <c r="H938" s="5" t="s">
        <v>23</v>
      </c>
      <c r="I938" s="5" t="s">
        <v>1148</v>
      </c>
      <c r="J938" s="7" t="s">
        <v>17</v>
      </c>
      <c r="K938" s="5">
        <v>1</v>
      </c>
    </row>
    <row r="939" ht="25" customHeight="1" spans="1:11" x14ac:dyDescent="0.25">
      <c r="A939" s="5" t="s">
        <v>1144</v>
      </c>
      <c r="B939" s="5" t="s">
        <v>1145</v>
      </c>
      <c r="C939" s="5" t="s">
        <v>36</v>
      </c>
      <c r="D939" s="5" t="s">
        <v>37</v>
      </c>
      <c r="E939" s="6">
        <v>82.5</v>
      </c>
      <c r="F939" s="6">
        <v>165</v>
      </c>
      <c r="G939" s="6">
        <f>IF(J939="", 0, J939) * E939 * K939</f>
      </c>
      <c r="H939" s="5" t="s">
        <v>25</v>
      </c>
      <c r="I939" s="5" t="s">
        <v>1149</v>
      </c>
      <c r="J939" s="7" t="s">
        <v>17</v>
      </c>
      <c r="K939" s="5">
        <v>1</v>
      </c>
    </row>
    <row r="940" ht="25" customHeight="1" spans="1:11" x14ac:dyDescent="0.25">
      <c r="A940" s="5" t="s">
        <v>1144</v>
      </c>
      <c r="B940" s="5" t="s">
        <v>1145</v>
      </c>
      <c r="C940" s="5" t="s">
        <v>36</v>
      </c>
      <c r="D940" s="5" t="s">
        <v>37</v>
      </c>
      <c r="E940" s="6">
        <v>82.5</v>
      </c>
      <c r="F940" s="6">
        <v>165</v>
      </c>
      <c r="G940" s="6">
        <f>IF(J940="", 0, J940) * E940 * K940</f>
      </c>
      <c r="H940" s="5" t="s">
        <v>27</v>
      </c>
      <c r="I940" s="5" t="s">
        <v>1150</v>
      </c>
      <c r="J940" s="7" t="s">
        <v>17</v>
      </c>
      <c r="K940" s="5">
        <v>1</v>
      </c>
    </row>
    <row r="941" ht="25" customHeight="1" spans="1:11" x14ac:dyDescent="0.25">
      <c r="A941" s="2" t="s">
        <v>1144</v>
      </c>
      <c r="B941" s="2" t="s">
        <v>1145</v>
      </c>
      <c r="C941" s="2" t="s">
        <v>13</v>
      </c>
      <c r="D941" s="2" t="s">
        <v>14</v>
      </c>
      <c r="E941" s="3">
        <v>82.5</v>
      </c>
      <c r="F941" s="3">
        <v>165</v>
      </c>
      <c r="G941" s="3">
        <f>IF(J941="", 0, J941) * E941 * K941</f>
      </c>
      <c r="H941" s="2" t="s">
        <v>20</v>
      </c>
      <c r="I941" s="2" t="s">
        <v>1151</v>
      </c>
      <c r="J941" s="4" t="s">
        <v>17</v>
      </c>
      <c r="K941" s="2">
        <v>1</v>
      </c>
    </row>
    <row r="942" ht="25" customHeight="1" spans="1:11" x14ac:dyDescent="0.25">
      <c r="A942" s="5" t="s">
        <v>1144</v>
      </c>
      <c r="B942" s="5" t="s">
        <v>1145</v>
      </c>
      <c r="C942" s="5" t="s">
        <v>13</v>
      </c>
      <c r="D942" s="5" t="s">
        <v>14</v>
      </c>
      <c r="E942" s="6">
        <v>82.5</v>
      </c>
      <c r="F942" s="6">
        <v>165</v>
      </c>
      <c r="G942" s="6">
        <f>IF(J942="", 0, J942) * E942 * K942</f>
      </c>
      <c r="H942" s="5" t="s">
        <v>15</v>
      </c>
      <c r="I942" s="5" t="s">
        <v>1152</v>
      </c>
      <c r="J942" s="7" t="s">
        <v>17</v>
      </c>
      <c r="K942" s="5">
        <v>1</v>
      </c>
    </row>
    <row r="943" ht="25" customHeight="1" spans="1:11" x14ac:dyDescent="0.25">
      <c r="A943" s="5" t="s">
        <v>1144</v>
      </c>
      <c r="B943" s="5" t="s">
        <v>1145</v>
      </c>
      <c r="C943" s="5" t="s">
        <v>13</v>
      </c>
      <c r="D943" s="5" t="s">
        <v>14</v>
      </c>
      <c r="E943" s="6">
        <v>82.5</v>
      </c>
      <c r="F943" s="6">
        <v>165</v>
      </c>
      <c r="G943" s="6">
        <f>IF(J943="", 0, J943) * E943 * K943</f>
      </c>
      <c r="H943" s="5" t="s">
        <v>23</v>
      </c>
      <c r="I943" s="5" t="s">
        <v>1153</v>
      </c>
      <c r="J943" s="7" t="s">
        <v>17</v>
      </c>
      <c r="K943" s="5">
        <v>1</v>
      </c>
    </row>
    <row r="944" ht="25" customHeight="1" spans="1:11" x14ac:dyDescent="0.25">
      <c r="A944" s="5" t="s">
        <v>1144</v>
      </c>
      <c r="B944" s="5" t="s">
        <v>1145</v>
      </c>
      <c r="C944" s="5" t="s">
        <v>13</v>
      </c>
      <c r="D944" s="5" t="s">
        <v>14</v>
      </c>
      <c r="E944" s="6">
        <v>82.5</v>
      </c>
      <c r="F944" s="6">
        <v>165</v>
      </c>
      <c r="G944" s="6">
        <f>IF(J944="", 0, J944) * E944 * K944</f>
      </c>
      <c r="H944" s="5" t="s">
        <v>25</v>
      </c>
      <c r="I944" s="5" t="s">
        <v>1154</v>
      </c>
      <c r="J944" s="7" t="s">
        <v>17</v>
      </c>
      <c r="K944" s="5">
        <v>1</v>
      </c>
    </row>
    <row r="945" ht="25" customHeight="1" spans="1:11" x14ac:dyDescent="0.25">
      <c r="A945" s="5" t="s">
        <v>1144</v>
      </c>
      <c r="B945" s="5" t="s">
        <v>1145</v>
      </c>
      <c r="C945" s="5" t="s">
        <v>13</v>
      </c>
      <c r="D945" s="5" t="s">
        <v>14</v>
      </c>
      <c r="E945" s="6">
        <v>82.5</v>
      </c>
      <c r="F945" s="6">
        <v>165</v>
      </c>
      <c r="G945" s="6">
        <f>IF(J945="", 0, J945) * E945 * K945</f>
      </c>
      <c r="H945" s="5" t="s">
        <v>27</v>
      </c>
      <c r="I945" s="5" t="s">
        <v>1155</v>
      </c>
      <c r="J945" s="7" t="s">
        <v>17</v>
      </c>
      <c r="K945" s="5">
        <v>1</v>
      </c>
    </row>
    <row r="946" ht="25" customHeight="1" spans="1:11" x14ac:dyDescent="0.25">
      <c r="A946" s="2" t="s">
        <v>1156</v>
      </c>
      <c r="B946" s="2" t="s">
        <v>1157</v>
      </c>
      <c r="C946" s="2" t="s">
        <v>1158</v>
      </c>
      <c r="D946" s="2" t="s">
        <v>1159</v>
      </c>
      <c r="E946" s="3">
        <v>55</v>
      </c>
      <c r="F946" s="3">
        <v>110</v>
      </c>
      <c r="G946" s="3">
        <f>IF(J946="", 0, J946) * E946 * K946</f>
      </c>
      <c r="H946" s="2" t="s">
        <v>20</v>
      </c>
      <c r="I946" s="2" t="s">
        <v>1160</v>
      </c>
      <c r="J946" s="4" t="s">
        <v>17</v>
      </c>
      <c r="K946" s="2">
        <v>1</v>
      </c>
    </row>
    <row r="947" ht="25" customHeight="1" spans="1:11" x14ac:dyDescent="0.25">
      <c r="A947" s="5" t="s">
        <v>1156</v>
      </c>
      <c r="B947" s="5" t="s">
        <v>1157</v>
      </c>
      <c r="C947" s="5" t="s">
        <v>1158</v>
      </c>
      <c r="D947" s="5" t="s">
        <v>1159</v>
      </c>
      <c r="E947" s="6">
        <v>55</v>
      </c>
      <c r="F947" s="6">
        <v>110</v>
      </c>
      <c r="G947" s="6">
        <f>IF(J947="", 0, J947) * E947 * K947</f>
      </c>
      <c r="H947" s="5" t="s">
        <v>15</v>
      </c>
      <c r="I947" s="5" t="s">
        <v>1161</v>
      </c>
      <c r="J947" s="7" t="s">
        <v>17</v>
      </c>
      <c r="K947" s="5">
        <v>1</v>
      </c>
    </row>
    <row r="948" ht="25" customHeight="1" spans="1:11" x14ac:dyDescent="0.25">
      <c r="A948" s="5" t="s">
        <v>1156</v>
      </c>
      <c r="B948" s="5" t="s">
        <v>1157</v>
      </c>
      <c r="C948" s="5" t="s">
        <v>1158</v>
      </c>
      <c r="D948" s="5" t="s">
        <v>1159</v>
      </c>
      <c r="E948" s="6">
        <v>55</v>
      </c>
      <c r="F948" s="6">
        <v>110</v>
      </c>
      <c r="G948" s="6">
        <f>IF(J948="", 0, J948) * E948 * K948</f>
      </c>
      <c r="H948" s="5" t="s">
        <v>23</v>
      </c>
      <c r="I948" s="5" t="s">
        <v>1162</v>
      </c>
      <c r="J948" s="7" t="s">
        <v>17</v>
      </c>
      <c r="K948" s="5">
        <v>1</v>
      </c>
    </row>
    <row r="949" ht="25" customHeight="1" spans="1:11" x14ac:dyDescent="0.25">
      <c r="A949" s="5" t="s">
        <v>1156</v>
      </c>
      <c r="B949" s="5" t="s">
        <v>1157</v>
      </c>
      <c r="C949" s="5" t="s">
        <v>1158</v>
      </c>
      <c r="D949" s="5" t="s">
        <v>1159</v>
      </c>
      <c r="E949" s="6">
        <v>55</v>
      </c>
      <c r="F949" s="6">
        <v>110</v>
      </c>
      <c r="G949" s="6">
        <f>IF(J949="", 0, J949) * E949 * K949</f>
      </c>
      <c r="H949" s="5" t="s">
        <v>25</v>
      </c>
      <c r="I949" s="5" t="s">
        <v>1163</v>
      </c>
      <c r="J949" s="7" t="s">
        <v>17</v>
      </c>
      <c r="K949" s="5">
        <v>1</v>
      </c>
    </row>
    <row r="950" ht="25" customHeight="1" spans="1:11" x14ac:dyDescent="0.25">
      <c r="A950" s="5" t="s">
        <v>1156</v>
      </c>
      <c r="B950" s="5" t="s">
        <v>1157</v>
      </c>
      <c r="C950" s="5" t="s">
        <v>1158</v>
      </c>
      <c r="D950" s="5" t="s">
        <v>1159</v>
      </c>
      <c r="E950" s="6">
        <v>55</v>
      </c>
      <c r="F950" s="6">
        <v>110</v>
      </c>
      <c r="G950" s="6">
        <f>IF(J950="", 0, J950) * E950 * K950</f>
      </c>
      <c r="H950" s="5" t="s">
        <v>27</v>
      </c>
      <c r="I950" s="5" t="s">
        <v>1164</v>
      </c>
      <c r="J950" s="7" t="s">
        <v>17</v>
      </c>
      <c r="K950" s="5">
        <v>1</v>
      </c>
    </row>
    <row r="951" ht="25" customHeight="1" spans="1:11" x14ac:dyDescent="0.25">
      <c r="A951" s="2" t="s">
        <v>1156</v>
      </c>
      <c r="B951" s="2" t="s">
        <v>1157</v>
      </c>
      <c r="C951" s="2" t="s">
        <v>36</v>
      </c>
      <c r="D951" s="2" t="s">
        <v>37</v>
      </c>
      <c r="E951" s="3">
        <v>55</v>
      </c>
      <c r="F951" s="3">
        <v>110</v>
      </c>
      <c r="G951" s="3">
        <f>IF(J951="", 0, J951) * E951 * K951</f>
      </c>
      <c r="H951" s="2" t="s">
        <v>20</v>
      </c>
      <c r="I951" s="2" t="s">
        <v>1165</v>
      </c>
      <c r="J951" s="4" t="s">
        <v>17</v>
      </c>
      <c r="K951" s="2">
        <v>1</v>
      </c>
    </row>
    <row r="952" ht="25" customHeight="1" spans="1:11" x14ac:dyDescent="0.25">
      <c r="A952" s="5" t="s">
        <v>1156</v>
      </c>
      <c r="B952" s="5" t="s">
        <v>1157</v>
      </c>
      <c r="C952" s="5" t="s">
        <v>36</v>
      </c>
      <c r="D952" s="5" t="s">
        <v>37</v>
      </c>
      <c r="E952" s="6">
        <v>55</v>
      </c>
      <c r="F952" s="6">
        <v>110</v>
      </c>
      <c r="G952" s="6">
        <f>IF(J952="", 0, J952) * E952 * K952</f>
      </c>
      <c r="H952" s="5" t="s">
        <v>15</v>
      </c>
      <c r="I952" s="5" t="s">
        <v>1166</v>
      </c>
      <c r="J952" s="7" t="s">
        <v>17</v>
      </c>
      <c r="K952" s="5">
        <v>1</v>
      </c>
    </row>
    <row r="953" ht="25" customHeight="1" spans="1:11" x14ac:dyDescent="0.25">
      <c r="A953" s="5" t="s">
        <v>1156</v>
      </c>
      <c r="B953" s="5" t="s">
        <v>1157</v>
      </c>
      <c r="C953" s="5" t="s">
        <v>36</v>
      </c>
      <c r="D953" s="5" t="s">
        <v>37</v>
      </c>
      <c r="E953" s="6">
        <v>55</v>
      </c>
      <c r="F953" s="6">
        <v>110</v>
      </c>
      <c r="G953" s="6">
        <f>IF(J953="", 0, J953) * E953 * K953</f>
      </c>
      <c r="H953" s="5" t="s">
        <v>23</v>
      </c>
      <c r="I953" s="5" t="s">
        <v>1167</v>
      </c>
      <c r="J953" s="7" t="s">
        <v>17</v>
      </c>
      <c r="K953" s="5">
        <v>1</v>
      </c>
    </row>
    <row r="954" ht="25" customHeight="1" spans="1:11" x14ac:dyDescent="0.25">
      <c r="A954" s="5" t="s">
        <v>1156</v>
      </c>
      <c r="B954" s="5" t="s">
        <v>1157</v>
      </c>
      <c r="C954" s="5" t="s">
        <v>36</v>
      </c>
      <c r="D954" s="5" t="s">
        <v>37</v>
      </c>
      <c r="E954" s="6">
        <v>55</v>
      </c>
      <c r="F954" s="6">
        <v>110</v>
      </c>
      <c r="G954" s="6">
        <f>IF(J954="", 0, J954) * E954 * K954</f>
      </c>
      <c r="H954" s="5" t="s">
        <v>25</v>
      </c>
      <c r="I954" s="5" t="s">
        <v>1168</v>
      </c>
      <c r="J954" s="7" t="s">
        <v>17</v>
      </c>
      <c r="K954" s="5">
        <v>1</v>
      </c>
    </row>
    <row r="955" ht="25" customHeight="1" spans="1:11" x14ac:dyDescent="0.25">
      <c r="A955" s="5" t="s">
        <v>1156</v>
      </c>
      <c r="B955" s="5" t="s">
        <v>1157</v>
      </c>
      <c r="C955" s="5" t="s">
        <v>36</v>
      </c>
      <c r="D955" s="5" t="s">
        <v>37</v>
      </c>
      <c r="E955" s="6">
        <v>55</v>
      </c>
      <c r="F955" s="6">
        <v>110</v>
      </c>
      <c r="G955" s="6">
        <f>IF(J955="", 0, J955) * E955 * K955</f>
      </c>
      <c r="H955" s="5" t="s">
        <v>27</v>
      </c>
      <c r="I955" s="5" t="s">
        <v>1169</v>
      </c>
      <c r="J955" s="7" t="s">
        <v>17</v>
      </c>
      <c r="K955" s="5">
        <v>1</v>
      </c>
    </row>
    <row r="956" ht="25" customHeight="1" spans="1:11" x14ac:dyDescent="0.25">
      <c r="A956" s="2" t="s">
        <v>1156</v>
      </c>
      <c r="B956" s="2" t="s">
        <v>1157</v>
      </c>
      <c r="C956" s="2" t="s">
        <v>738</v>
      </c>
      <c r="D956" s="2" t="s">
        <v>739</v>
      </c>
      <c r="E956" s="3">
        <v>55</v>
      </c>
      <c r="F956" s="3">
        <v>110</v>
      </c>
      <c r="G956" s="3">
        <f>IF(J956="", 0, J956) * E956 * K956</f>
      </c>
      <c r="H956" s="2" t="s">
        <v>20</v>
      </c>
      <c r="I956" s="2" t="s">
        <v>1170</v>
      </c>
      <c r="J956" s="4" t="s">
        <v>17</v>
      </c>
      <c r="K956" s="2">
        <v>1</v>
      </c>
    </row>
    <row r="957" ht="25" customHeight="1" spans="1:11" x14ac:dyDescent="0.25">
      <c r="A957" s="5" t="s">
        <v>1156</v>
      </c>
      <c r="B957" s="5" t="s">
        <v>1157</v>
      </c>
      <c r="C957" s="5" t="s">
        <v>738</v>
      </c>
      <c r="D957" s="5" t="s">
        <v>739</v>
      </c>
      <c r="E957" s="6">
        <v>55</v>
      </c>
      <c r="F957" s="6">
        <v>110</v>
      </c>
      <c r="G957" s="6">
        <f>IF(J957="", 0, J957) * E957 * K957</f>
      </c>
      <c r="H957" s="5" t="s">
        <v>15</v>
      </c>
      <c r="I957" s="5" t="s">
        <v>1171</v>
      </c>
      <c r="J957" s="7" t="s">
        <v>17</v>
      </c>
      <c r="K957" s="5">
        <v>1</v>
      </c>
    </row>
    <row r="958" ht="25" customHeight="1" spans="1:11" x14ac:dyDescent="0.25">
      <c r="A958" s="5" t="s">
        <v>1156</v>
      </c>
      <c r="B958" s="5" t="s">
        <v>1157</v>
      </c>
      <c r="C958" s="5" t="s">
        <v>738</v>
      </c>
      <c r="D958" s="5" t="s">
        <v>739</v>
      </c>
      <c r="E958" s="6">
        <v>55</v>
      </c>
      <c r="F958" s="6">
        <v>110</v>
      </c>
      <c r="G958" s="6">
        <f>IF(J958="", 0, J958) * E958 * K958</f>
      </c>
      <c r="H958" s="5" t="s">
        <v>23</v>
      </c>
      <c r="I958" s="5" t="s">
        <v>1172</v>
      </c>
      <c r="J958" s="7" t="s">
        <v>17</v>
      </c>
      <c r="K958" s="5">
        <v>1</v>
      </c>
    </row>
    <row r="959" ht="25" customHeight="1" spans="1:11" x14ac:dyDescent="0.25">
      <c r="A959" s="5" t="s">
        <v>1156</v>
      </c>
      <c r="B959" s="5" t="s">
        <v>1157</v>
      </c>
      <c r="C959" s="5" t="s">
        <v>738</v>
      </c>
      <c r="D959" s="5" t="s">
        <v>739</v>
      </c>
      <c r="E959" s="6">
        <v>55</v>
      </c>
      <c r="F959" s="6">
        <v>110</v>
      </c>
      <c r="G959" s="6">
        <f>IF(J959="", 0, J959) * E959 * K959</f>
      </c>
      <c r="H959" s="5" t="s">
        <v>25</v>
      </c>
      <c r="I959" s="5" t="s">
        <v>1173</v>
      </c>
      <c r="J959" s="7" t="s">
        <v>17</v>
      </c>
      <c r="K959" s="5">
        <v>1</v>
      </c>
    </row>
    <row r="960" ht="25" customHeight="1" spans="1:11" x14ac:dyDescent="0.25">
      <c r="A960" s="5" t="s">
        <v>1156</v>
      </c>
      <c r="B960" s="5" t="s">
        <v>1157</v>
      </c>
      <c r="C960" s="5" t="s">
        <v>738</v>
      </c>
      <c r="D960" s="5" t="s">
        <v>739</v>
      </c>
      <c r="E960" s="6">
        <v>55</v>
      </c>
      <c r="F960" s="6">
        <v>110</v>
      </c>
      <c r="G960" s="6">
        <f>IF(J960="", 0, J960) * E960 * K960</f>
      </c>
      <c r="H960" s="5" t="s">
        <v>27</v>
      </c>
      <c r="I960" s="5" t="s">
        <v>1174</v>
      </c>
      <c r="J960" s="7" t="s">
        <v>17</v>
      </c>
      <c r="K960" s="5">
        <v>1</v>
      </c>
    </row>
    <row r="961" ht="25" customHeight="1" spans="1:11" x14ac:dyDescent="0.25">
      <c r="A961" s="2" t="s">
        <v>1175</v>
      </c>
      <c r="B961" s="2" t="s">
        <v>1176</v>
      </c>
      <c r="C961" s="2" t="s">
        <v>36</v>
      </c>
      <c r="D961" s="2" t="s">
        <v>37</v>
      </c>
      <c r="E961" s="3">
        <v>62.5</v>
      </c>
      <c r="F961" s="3">
        <v>125</v>
      </c>
      <c r="G961" s="3">
        <f>IF(J961="", 0, J961) * E961 * K961</f>
      </c>
      <c r="H961" s="2" t="s">
        <v>20</v>
      </c>
      <c r="I961" s="2" t="s">
        <v>1177</v>
      </c>
      <c r="J961" s="4" t="s">
        <v>17</v>
      </c>
      <c r="K961" s="2">
        <v>1</v>
      </c>
    </row>
    <row r="962" ht="25" customHeight="1" spans="1:11" x14ac:dyDescent="0.25">
      <c r="A962" s="5" t="s">
        <v>1175</v>
      </c>
      <c r="B962" s="5" t="s">
        <v>1176</v>
      </c>
      <c r="C962" s="5" t="s">
        <v>36</v>
      </c>
      <c r="D962" s="5" t="s">
        <v>37</v>
      </c>
      <c r="E962" s="6">
        <v>62.5</v>
      </c>
      <c r="F962" s="6">
        <v>125</v>
      </c>
      <c r="G962" s="6">
        <f>IF(J962="", 0, J962) * E962 * K962</f>
      </c>
      <c r="H962" s="5" t="s">
        <v>15</v>
      </c>
      <c r="I962" s="5" t="s">
        <v>1178</v>
      </c>
      <c r="J962" s="7" t="s">
        <v>17</v>
      </c>
      <c r="K962" s="5">
        <v>1</v>
      </c>
    </row>
    <row r="963" ht="25" customHeight="1" spans="1:11" x14ac:dyDescent="0.25">
      <c r="A963" s="5" t="s">
        <v>1175</v>
      </c>
      <c r="B963" s="5" t="s">
        <v>1176</v>
      </c>
      <c r="C963" s="5" t="s">
        <v>36</v>
      </c>
      <c r="D963" s="5" t="s">
        <v>37</v>
      </c>
      <c r="E963" s="6">
        <v>62.5</v>
      </c>
      <c r="F963" s="6">
        <v>125</v>
      </c>
      <c r="G963" s="6">
        <f>IF(J963="", 0, J963) * E963 * K963</f>
      </c>
      <c r="H963" s="5" t="s">
        <v>23</v>
      </c>
      <c r="I963" s="5" t="s">
        <v>1179</v>
      </c>
      <c r="J963" s="7" t="s">
        <v>17</v>
      </c>
      <c r="K963" s="5">
        <v>1</v>
      </c>
    </row>
    <row r="964" ht="25" customHeight="1" spans="1:11" x14ac:dyDescent="0.25">
      <c r="A964" s="5" t="s">
        <v>1175</v>
      </c>
      <c r="B964" s="5" t="s">
        <v>1176</v>
      </c>
      <c r="C964" s="5" t="s">
        <v>36</v>
      </c>
      <c r="D964" s="5" t="s">
        <v>37</v>
      </c>
      <c r="E964" s="6">
        <v>62.5</v>
      </c>
      <c r="F964" s="6">
        <v>125</v>
      </c>
      <c r="G964" s="6">
        <f>IF(J964="", 0, J964) * E964 * K964</f>
      </c>
      <c r="H964" s="5" t="s">
        <v>25</v>
      </c>
      <c r="I964" s="5" t="s">
        <v>1180</v>
      </c>
      <c r="J964" s="7" t="s">
        <v>17</v>
      </c>
      <c r="K964" s="5">
        <v>1</v>
      </c>
    </row>
    <row r="965" ht="25" customHeight="1" spans="1:11" x14ac:dyDescent="0.25">
      <c r="A965" s="5" t="s">
        <v>1175</v>
      </c>
      <c r="B965" s="5" t="s">
        <v>1176</v>
      </c>
      <c r="C965" s="5" t="s">
        <v>36</v>
      </c>
      <c r="D965" s="5" t="s">
        <v>37</v>
      </c>
      <c r="E965" s="6">
        <v>62.5</v>
      </c>
      <c r="F965" s="6">
        <v>125</v>
      </c>
      <c r="G965" s="6">
        <f>IF(J965="", 0, J965) * E965 * K965</f>
      </c>
      <c r="H965" s="5" t="s">
        <v>27</v>
      </c>
      <c r="I965" s="5" t="s">
        <v>1181</v>
      </c>
      <c r="J965" s="7" t="s">
        <v>17</v>
      </c>
      <c r="K965" s="5">
        <v>1</v>
      </c>
    </row>
    <row r="966" ht="25" customHeight="1" spans="1:11" x14ac:dyDescent="0.25">
      <c r="A966" s="2" t="s">
        <v>1175</v>
      </c>
      <c r="B966" s="2" t="s">
        <v>1176</v>
      </c>
      <c r="C966" s="2" t="s">
        <v>1158</v>
      </c>
      <c r="D966" s="2" t="s">
        <v>1159</v>
      </c>
      <c r="E966" s="3">
        <v>62.5</v>
      </c>
      <c r="F966" s="3">
        <v>125</v>
      </c>
      <c r="G966" s="3">
        <f>IF(J966="", 0, J966) * E966 * K966</f>
      </c>
      <c r="H966" s="2" t="s">
        <v>20</v>
      </c>
      <c r="I966" s="2" t="s">
        <v>1182</v>
      </c>
      <c r="J966" s="4" t="s">
        <v>17</v>
      </c>
      <c r="K966" s="2">
        <v>1</v>
      </c>
    </row>
    <row r="967" ht="25" customHeight="1" spans="1:11" x14ac:dyDescent="0.25">
      <c r="A967" s="5" t="s">
        <v>1175</v>
      </c>
      <c r="B967" s="5" t="s">
        <v>1176</v>
      </c>
      <c r="C967" s="5" t="s">
        <v>1158</v>
      </c>
      <c r="D967" s="5" t="s">
        <v>1159</v>
      </c>
      <c r="E967" s="6">
        <v>62.5</v>
      </c>
      <c r="F967" s="6">
        <v>125</v>
      </c>
      <c r="G967" s="6">
        <f>IF(J967="", 0, J967) * E967 * K967</f>
      </c>
      <c r="H967" s="5" t="s">
        <v>15</v>
      </c>
      <c r="I967" s="5" t="s">
        <v>1183</v>
      </c>
      <c r="J967" s="7" t="s">
        <v>17</v>
      </c>
      <c r="K967" s="5">
        <v>1</v>
      </c>
    </row>
    <row r="968" ht="25" customHeight="1" spans="1:11" x14ac:dyDescent="0.25">
      <c r="A968" s="5" t="s">
        <v>1175</v>
      </c>
      <c r="B968" s="5" t="s">
        <v>1176</v>
      </c>
      <c r="C968" s="5" t="s">
        <v>1158</v>
      </c>
      <c r="D968" s="5" t="s">
        <v>1159</v>
      </c>
      <c r="E968" s="6">
        <v>62.5</v>
      </c>
      <c r="F968" s="6">
        <v>125</v>
      </c>
      <c r="G968" s="6">
        <f>IF(J968="", 0, J968) * E968 * K968</f>
      </c>
      <c r="H968" s="5" t="s">
        <v>23</v>
      </c>
      <c r="I968" s="5" t="s">
        <v>1184</v>
      </c>
      <c r="J968" s="7" t="s">
        <v>17</v>
      </c>
      <c r="K968" s="5">
        <v>1</v>
      </c>
    </row>
    <row r="969" ht="25" customHeight="1" spans="1:11" x14ac:dyDescent="0.25">
      <c r="A969" s="5" t="s">
        <v>1175</v>
      </c>
      <c r="B969" s="5" t="s">
        <v>1176</v>
      </c>
      <c r="C969" s="5" t="s">
        <v>1158</v>
      </c>
      <c r="D969" s="5" t="s">
        <v>1159</v>
      </c>
      <c r="E969" s="6">
        <v>62.5</v>
      </c>
      <c r="F969" s="6">
        <v>125</v>
      </c>
      <c r="G969" s="6">
        <f>IF(J969="", 0, J969) * E969 * K969</f>
      </c>
      <c r="H969" s="5" t="s">
        <v>25</v>
      </c>
      <c r="I969" s="5" t="s">
        <v>1185</v>
      </c>
      <c r="J969" s="7" t="s">
        <v>17</v>
      </c>
      <c r="K969" s="5">
        <v>1</v>
      </c>
    </row>
    <row r="970" ht="25" customHeight="1" spans="1:11" x14ac:dyDescent="0.25">
      <c r="A970" s="5" t="s">
        <v>1175</v>
      </c>
      <c r="B970" s="5" t="s">
        <v>1176</v>
      </c>
      <c r="C970" s="5" t="s">
        <v>1158</v>
      </c>
      <c r="D970" s="5" t="s">
        <v>1159</v>
      </c>
      <c r="E970" s="6">
        <v>62.5</v>
      </c>
      <c r="F970" s="6">
        <v>125</v>
      </c>
      <c r="G970" s="6">
        <f>IF(J970="", 0, J970) * E970 * K970</f>
      </c>
      <c r="H970" s="5" t="s">
        <v>27</v>
      </c>
      <c r="I970" s="5" t="s">
        <v>1186</v>
      </c>
      <c r="J970" s="7" t="s">
        <v>17</v>
      </c>
      <c r="K970" s="5">
        <v>1</v>
      </c>
    </row>
    <row r="971" ht="25" customHeight="1" spans="1:11" x14ac:dyDescent="0.25">
      <c r="A971" s="2" t="s">
        <v>1175</v>
      </c>
      <c r="B971" s="2" t="s">
        <v>1176</v>
      </c>
      <c r="C971" s="2" t="s">
        <v>738</v>
      </c>
      <c r="D971" s="2" t="s">
        <v>739</v>
      </c>
      <c r="E971" s="3">
        <v>62.5</v>
      </c>
      <c r="F971" s="3">
        <v>125</v>
      </c>
      <c r="G971" s="3">
        <f>IF(J971="", 0, J971) * E971 * K971</f>
      </c>
      <c r="H971" s="2" t="s">
        <v>20</v>
      </c>
      <c r="I971" s="2" t="s">
        <v>1187</v>
      </c>
      <c r="J971" s="4" t="s">
        <v>17</v>
      </c>
      <c r="K971" s="2">
        <v>1</v>
      </c>
    </row>
    <row r="972" ht="25" customHeight="1" spans="1:11" x14ac:dyDescent="0.25">
      <c r="A972" s="5" t="s">
        <v>1175</v>
      </c>
      <c r="B972" s="5" t="s">
        <v>1176</v>
      </c>
      <c r="C972" s="5" t="s">
        <v>738</v>
      </c>
      <c r="D972" s="5" t="s">
        <v>739</v>
      </c>
      <c r="E972" s="6">
        <v>62.5</v>
      </c>
      <c r="F972" s="6">
        <v>125</v>
      </c>
      <c r="G972" s="6">
        <f>IF(J972="", 0, J972) * E972 * K972</f>
      </c>
      <c r="H972" s="5" t="s">
        <v>15</v>
      </c>
      <c r="I972" s="5" t="s">
        <v>1188</v>
      </c>
      <c r="J972" s="7" t="s">
        <v>17</v>
      </c>
      <c r="K972" s="5">
        <v>1</v>
      </c>
    </row>
    <row r="973" ht="25" customHeight="1" spans="1:11" x14ac:dyDescent="0.25">
      <c r="A973" s="5" t="s">
        <v>1175</v>
      </c>
      <c r="B973" s="5" t="s">
        <v>1176</v>
      </c>
      <c r="C973" s="5" t="s">
        <v>738</v>
      </c>
      <c r="D973" s="5" t="s">
        <v>739</v>
      </c>
      <c r="E973" s="6">
        <v>62.5</v>
      </c>
      <c r="F973" s="6">
        <v>125</v>
      </c>
      <c r="G973" s="6">
        <f>IF(J973="", 0, J973) * E973 * K973</f>
      </c>
      <c r="H973" s="5" t="s">
        <v>23</v>
      </c>
      <c r="I973" s="5" t="s">
        <v>1189</v>
      </c>
      <c r="J973" s="7" t="s">
        <v>17</v>
      </c>
      <c r="K973" s="5">
        <v>1</v>
      </c>
    </row>
    <row r="974" ht="25" customHeight="1" spans="1:11" x14ac:dyDescent="0.25">
      <c r="A974" s="5" t="s">
        <v>1175</v>
      </c>
      <c r="B974" s="5" t="s">
        <v>1176</v>
      </c>
      <c r="C974" s="5" t="s">
        <v>738</v>
      </c>
      <c r="D974" s="5" t="s">
        <v>739</v>
      </c>
      <c r="E974" s="6">
        <v>62.5</v>
      </c>
      <c r="F974" s="6">
        <v>125</v>
      </c>
      <c r="G974" s="6">
        <f>IF(J974="", 0, J974) * E974 * K974</f>
      </c>
      <c r="H974" s="5" t="s">
        <v>25</v>
      </c>
      <c r="I974" s="5" t="s">
        <v>1190</v>
      </c>
      <c r="J974" s="7" t="s">
        <v>17</v>
      </c>
      <c r="K974" s="5">
        <v>1</v>
      </c>
    </row>
    <row r="975" ht="25" customHeight="1" spans="1:11" x14ac:dyDescent="0.25">
      <c r="A975" s="5" t="s">
        <v>1175</v>
      </c>
      <c r="B975" s="5" t="s">
        <v>1176</v>
      </c>
      <c r="C975" s="5" t="s">
        <v>738</v>
      </c>
      <c r="D975" s="5" t="s">
        <v>739</v>
      </c>
      <c r="E975" s="6">
        <v>62.5</v>
      </c>
      <c r="F975" s="6">
        <v>125</v>
      </c>
      <c r="G975" s="6">
        <f>IF(J975="", 0, J975) * E975 * K975</f>
      </c>
      <c r="H975" s="5" t="s">
        <v>27</v>
      </c>
      <c r="I975" s="5" t="s">
        <v>1191</v>
      </c>
      <c r="J975" s="7" t="s">
        <v>17</v>
      </c>
      <c r="K975" s="5">
        <v>1</v>
      </c>
    </row>
    <row r="976" ht="25" customHeight="1" spans="1:11" x14ac:dyDescent="0.25">
      <c r="A976" s="2" t="s">
        <v>1192</v>
      </c>
      <c r="B976" s="2" t="s">
        <v>1193</v>
      </c>
      <c r="C976" s="2" t="s">
        <v>738</v>
      </c>
      <c r="D976" s="2" t="s">
        <v>739</v>
      </c>
      <c r="E976" s="3">
        <v>72.5</v>
      </c>
      <c r="F976" s="3">
        <v>145</v>
      </c>
      <c r="G976" s="3">
        <f>IF(J976="", 0, J976) * E976 * K976</f>
      </c>
      <c r="H976" s="2" t="s">
        <v>20</v>
      </c>
      <c r="I976" s="2" t="s">
        <v>1194</v>
      </c>
      <c r="J976" s="4" t="s">
        <v>17</v>
      </c>
      <c r="K976" s="2">
        <v>1</v>
      </c>
    </row>
    <row r="977" ht="25" customHeight="1" spans="1:11" x14ac:dyDescent="0.25">
      <c r="A977" s="5" t="s">
        <v>1192</v>
      </c>
      <c r="B977" s="5" t="s">
        <v>1193</v>
      </c>
      <c r="C977" s="5" t="s">
        <v>738</v>
      </c>
      <c r="D977" s="5" t="s">
        <v>739</v>
      </c>
      <c r="E977" s="6">
        <v>72.5</v>
      </c>
      <c r="F977" s="6">
        <v>145</v>
      </c>
      <c r="G977" s="6">
        <f>IF(J977="", 0, J977) * E977 * K977</f>
      </c>
      <c r="H977" s="5" t="s">
        <v>15</v>
      </c>
      <c r="I977" s="5" t="s">
        <v>1195</v>
      </c>
      <c r="J977" s="7" t="s">
        <v>17</v>
      </c>
      <c r="K977" s="5">
        <v>1</v>
      </c>
    </row>
    <row r="978" ht="25" customHeight="1" spans="1:11" x14ac:dyDescent="0.25">
      <c r="A978" s="5" t="s">
        <v>1192</v>
      </c>
      <c r="B978" s="5" t="s">
        <v>1193</v>
      </c>
      <c r="C978" s="5" t="s">
        <v>738</v>
      </c>
      <c r="D978" s="5" t="s">
        <v>739</v>
      </c>
      <c r="E978" s="6">
        <v>72.5</v>
      </c>
      <c r="F978" s="6">
        <v>145</v>
      </c>
      <c r="G978" s="6">
        <f>IF(J978="", 0, J978) * E978 * K978</f>
      </c>
      <c r="H978" s="5" t="s">
        <v>23</v>
      </c>
      <c r="I978" s="5" t="s">
        <v>1196</v>
      </c>
      <c r="J978" s="7" t="s">
        <v>17</v>
      </c>
      <c r="K978" s="5">
        <v>1</v>
      </c>
    </row>
    <row r="979" ht="25" customHeight="1" spans="1:11" x14ac:dyDescent="0.25">
      <c r="A979" s="5" t="s">
        <v>1192</v>
      </c>
      <c r="B979" s="5" t="s">
        <v>1193</v>
      </c>
      <c r="C979" s="5" t="s">
        <v>738</v>
      </c>
      <c r="D979" s="5" t="s">
        <v>739</v>
      </c>
      <c r="E979" s="6">
        <v>72.5</v>
      </c>
      <c r="F979" s="6">
        <v>145</v>
      </c>
      <c r="G979" s="6">
        <f>IF(J979="", 0, J979) * E979 * K979</f>
      </c>
      <c r="H979" s="5" t="s">
        <v>25</v>
      </c>
      <c r="I979" s="5" t="s">
        <v>1197</v>
      </c>
      <c r="J979" s="7" t="s">
        <v>17</v>
      </c>
      <c r="K979" s="5">
        <v>1</v>
      </c>
    </row>
    <row r="980" ht="25" customHeight="1" spans="1:11" x14ac:dyDescent="0.25">
      <c r="A980" s="5" t="s">
        <v>1192</v>
      </c>
      <c r="B980" s="5" t="s">
        <v>1193</v>
      </c>
      <c r="C980" s="5" t="s">
        <v>738</v>
      </c>
      <c r="D980" s="5" t="s">
        <v>739</v>
      </c>
      <c r="E980" s="6">
        <v>72.5</v>
      </c>
      <c r="F980" s="6">
        <v>145</v>
      </c>
      <c r="G980" s="6">
        <f>IF(J980="", 0, J980) * E980 * K980</f>
      </c>
      <c r="H980" s="5" t="s">
        <v>27</v>
      </c>
      <c r="I980" s="5" t="s">
        <v>1198</v>
      </c>
      <c r="J980" s="7" t="s">
        <v>17</v>
      </c>
      <c r="K980" s="5">
        <v>1</v>
      </c>
    </row>
    <row r="981" ht="25" customHeight="1" spans="1:11" x14ac:dyDescent="0.25">
      <c r="A981" s="2" t="s">
        <v>1192</v>
      </c>
      <c r="B981" s="2" t="s">
        <v>1193</v>
      </c>
      <c r="C981" s="2" t="s">
        <v>36</v>
      </c>
      <c r="D981" s="2" t="s">
        <v>37</v>
      </c>
      <c r="E981" s="3">
        <v>72.5</v>
      </c>
      <c r="F981" s="3">
        <v>145</v>
      </c>
      <c r="G981" s="3">
        <f>IF(J981="", 0, J981) * E981 * K981</f>
      </c>
      <c r="H981" s="2" t="s">
        <v>20</v>
      </c>
      <c r="I981" s="2" t="s">
        <v>1199</v>
      </c>
      <c r="J981" s="4" t="s">
        <v>17</v>
      </c>
      <c r="K981" s="2">
        <v>1</v>
      </c>
    </row>
    <row r="982" ht="25" customHeight="1" spans="1:11" x14ac:dyDescent="0.25">
      <c r="A982" s="5" t="s">
        <v>1192</v>
      </c>
      <c r="B982" s="5" t="s">
        <v>1193</v>
      </c>
      <c r="C982" s="5" t="s">
        <v>36</v>
      </c>
      <c r="D982" s="5" t="s">
        <v>37</v>
      </c>
      <c r="E982" s="6">
        <v>72.5</v>
      </c>
      <c r="F982" s="6">
        <v>145</v>
      </c>
      <c r="G982" s="6">
        <f>IF(J982="", 0, J982) * E982 * K982</f>
      </c>
      <c r="H982" s="5" t="s">
        <v>15</v>
      </c>
      <c r="I982" s="5" t="s">
        <v>1200</v>
      </c>
      <c r="J982" s="7" t="s">
        <v>17</v>
      </c>
      <c r="K982" s="5">
        <v>1</v>
      </c>
    </row>
    <row r="983" ht="25" customHeight="1" spans="1:11" x14ac:dyDescent="0.25">
      <c r="A983" s="5" t="s">
        <v>1192</v>
      </c>
      <c r="B983" s="5" t="s">
        <v>1193</v>
      </c>
      <c r="C983" s="5" t="s">
        <v>36</v>
      </c>
      <c r="D983" s="5" t="s">
        <v>37</v>
      </c>
      <c r="E983" s="6">
        <v>72.5</v>
      </c>
      <c r="F983" s="6">
        <v>145</v>
      </c>
      <c r="G983" s="6">
        <f>IF(J983="", 0, J983) * E983 * K983</f>
      </c>
      <c r="H983" s="5" t="s">
        <v>23</v>
      </c>
      <c r="I983" s="5" t="s">
        <v>1201</v>
      </c>
      <c r="J983" s="7" t="s">
        <v>17</v>
      </c>
      <c r="K983" s="5">
        <v>1</v>
      </c>
    </row>
    <row r="984" ht="25" customHeight="1" spans="1:11" x14ac:dyDescent="0.25">
      <c r="A984" s="5" t="s">
        <v>1192</v>
      </c>
      <c r="B984" s="5" t="s">
        <v>1193</v>
      </c>
      <c r="C984" s="5" t="s">
        <v>36</v>
      </c>
      <c r="D984" s="5" t="s">
        <v>37</v>
      </c>
      <c r="E984" s="6">
        <v>72.5</v>
      </c>
      <c r="F984" s="6">
        <v>145</v>
      </c>
      <c r="G984" s="6">
        <f>IF(J984="", 0, J984) * E984 * K984</f>
      </c>
      <c r="H984" s="5" t="s">
        <v>25</v>
      </c>
      <c r="I984" s="5" t="s">
        <v>1202</v>
      </c>
      <c r="J984" s="7" t="s">
        <v>17</v>
      </c>
      <c r="K984" s="5">
        <v>1</v>
      </c>
    </row>
    <row r="985" ht="25" customHeight="1" spans="1:11" x14ac:dyDescent="0.25">
      <c r="A985" s="5" t="s">
        <v>1192</v>
      </c>
      <c r="B985" s="5" t="s">
        <v>1193</v>
      </c>
      <c r="C985" s="5" t="s">
        <v>36</v>
      </c>
      <c r="D985" s="5" t="s">
        <v>37</v>
      </c>
      <c r="E985" s="6">
        <v>72.5</v>
      </c>
      <c r="F985" s="6">
        <v>145</v>
      </c>
      <c r="G985" s="6">
        <f>IF(J985="", 0, J985) * E985 * K985</f>
      </c>
      <c r="H985" s="5" t="s">
        <v>27</v>
      </c>
      <c r="I985" s="5" t="s">
        <v>1203</v>
      </c>
      <c r="J985" s="7" t="s">
        <v>17</v>
      </c>
      <c r="K985" s="5">
        <v>1</v>
      </c>
    </row>
    <row r="986" ht="25" customHeight="1" spans="1:11" x14ac:dyDescent="0.25">
      <c r="A986" s="2" t="s">
        <v>1192</v>
      </c>
      <c r="B986" s="2" t="s">
        <v>1193</v>
      </c>
      <c r="C986" s="2" t="s">
        <v>1158</v>
      </c>
      <c r="D986" s="2" t="s">
        <v>1159</v>
      </c>
      <c r="E986" s="3">
        <v>72.5</v>
      </c>
      <c r="F986" s="3">
        <v>145</v>
      </c>
      <c r="G986" s="3">
        <f>IF(J986="", 0, J986) * E986 * K986</f>
      </c>
      <c r="H986" s="2" t="s">
        <v>20</v>
      </c>
      <c r="I986" s="2" t="s">
        <v>1204</v>
      </c>
      <c r="J986" s="4" t="s">
        <v>17</v>
      </c>
      <c r="K986" s="2">
        <v>1</v>
      </c>
    </row>
    <row r="987" ht="25" customHeight="1" spans="1:11" x14ac:dyDescent="0.25">
      <c r="A987" s="5" t="s">
        <v>1192</v>
      </c>
      <c r="B987" s="5" t="s">
        <v>1193</v>
      </c>
      <c r="C987" s="5" t="s">
        <v>1158</v>
      </c>
      <c r="D987" s="5" t="s">
        <v>1159</v>
      </c>
      <c r="E987" s="6">
        <v>72.5</v>
      </c>
      <c r="F987" s="6">
        <v>145</v>
      </c>
      <c r="G987" s="6">
        <f>IF(J987="", 0, J987) * E987 * K987</f>
      </c>
      <c r="H987" s="5" t="s">
        <v>15</v>
      </c>
      <c r="I987" s="5" t="s">
        <v>1205</v>
      </c>
      <c r="J987" s="7" t="s">
        <v>17</v>
      </c>
      <c r="K987" s="5">
        <v>1</v>
      </c>
    </row>
    <row r="988" ht="25" customHeight="1" spans="1:11" x14ac:dyDescent="0.25">
      <c r="A988" s="5" t="s">
        <v>1192</v>
      </c>
      <c r="B988" s="5" t="s">
        <v>1193</v>
      </c>
      <c r="C988" s="5" t="s">
        <v>1158</v>
      </c>
      <c r="D988" s="5" t="s">
        <v>1159</v>
      </c>
      <c r="E988" s="6">
        <v>72.5</v>
      </c>
      <c r="F988" s="6">
        <v>145</v>
      </c>
      <c r="G988" s="6">
        <f>IF(J988="", 0, J988) * E988 * K988</f>
      </c>
      <c r="H988" s="5" t="s">
        <v>23</v>
      </c>
      <c r="I988" s="5" t="s">
        <v>1206</v>
      </c>
      <c r="J988" s="7" t="s">
        <v>17</v>
      </c>
      <c r="K988" s="5">
        <v>1</v>
      </c>
    </row>
    <row r="989" ht="25" customHeight="1" spans="1:11" x14ac:dyDescent="0.25">
      <c r="A989" s="5" t="s">
        <v>1192</v>
      </c>
      <c r="B989" s="5" t="s">
        <v>1193</v>
      </c>
      <c r="C989" s="5" t="s">
        <v>1158</v>
      </c>
      <c r="D989" s="5" t="s">
        <v>1159</v>
      </c>
      <c r="E989" s="6">
        <v>72.5</v>
      </c>
      <c r="F989" s="6">
        <v>145</v>
      </c>
      <c r="G989" s="6">
        <f>IF(J989="", 0, J989) * E989 * K989</f>
      </c>
      <c r="H989" s="5" t="s">
        <v>25</v>
      </c>
      <c r="I989" s="5" t="s">
        <v>1207</v>
      </c>
      <c r="J989" s="7" t="s">
        <v>17</v>
      </c>
      <c r="K989" s="5">
        <v>1</v>
      </c>
    </row>
    <row r="990" ht="25" customHeight="1" spans="1:11" x14ac:dyDescent="0.25">
      <c r="A990" s="5" t="s">
        <v>1192</v>
      </c>
      <c r="B990" s="5" t="s">
        <v>1193</v>
      </c>
      <c r="C990" s="5" t="s">
        <v>1158</v>
      </c>
      <c r="D990" s="5" t="s">
        <v>1159</v>
      </c>
      <c r="E990" s="6">
        <v>72.5</v>
      </c>
      <c r="F990" s="6">
        <v>145</v>
      </c>
      <c r="G990" s="6">
        <f>IF(J990="", 0, J990) * E990 * K990</f>
      </c>
      <c r="H990" s="5" t="s">
        <v>27</v>
      </c>
      <c r="I990" s="5" t="s">
        <v>1208</v>
      </c>
      <c r="J990" s="7" t="s">
        <v>17</v>
      </c>
      <c r="K990" s="5">
        <v>1</v>
      </c>
    </row>
    <row r="991" ht="25" customHeight="1" spans="1:11" x14ac:dyDescent="0.25">
      <c r="A991" s="2" t="s">
        <v>1209</v>
      </c>
      <c r="B991" s="2" t="s">
        <v>1210</v>
      </c>
      <c r="C991" s="2" t="s">
        <v>769</v>
      </c>
      <c r="D991" s="2" t="s">
        <v>770</v>
      </c>
      <c r="E991" s="3">
        <v>80</v>
      </c>
      <c r="F991" s="3">
        <v>160</v>
      </c>
      <c r="G991" s="3">
        <f>IF(J991="", 0, J991) * E991 * K991</f>
      </c>
      <c r="H991" s="2" t="s">
        <v>20</v>
      </c>
      <c r="I991" s="2" t="s">
        <v>1211</v>
      </c>
      <c r="J991" s="4" t="s">
        <v>17</v>
      </c>
      <c r="K991" s="2">
        <v>1</v>
      </c>
    </row>
    <row r="992" ht="25" customHeight="1" spans="1:11" x14ac:dyDescent="0.25">
      <c r="A992" s="5" t="s">
        <v>1209</v>
      </c>
      <c r="B992" s="5" t="s">
        <v>1210</v>
      </c>
      <c r="C992" s="5" t="s">
        <v>769</v>
      </c>
      <c r="D992" s="5" t="s">
        <v>770</v>
      </c>
      <c r="E992" s="6">
        <v>80</v>
      </c>
      <c r="F992" s="6">
        <v>160</v>
      </c>
      <c r="G992" s="6">
        <f>IF(J992="", 0, J992) * E992 * K992</f>
      </c>
      <c r="H992" s="5" t="s">
        <v>15</v>
      </c>
      <c r="I992" s="5" t="s">
        <v>1212</v>
      </c>
      <c r="J992" s="7" t="s">
        <v>17</v>
      </c>
      <c r="K992" s="5">
        <v>1</v>
      </c>
    </row>
    <row r="993" ht="25" customHeight="1" spans="1:11" x14ac:dyDescent="0.25">
      <c r="A993" s="5" t="s">
        <v>1209</v>
      </c>
      <c r="B993" s="5" t="s">
        <v>1210</v>
      </c>
      <c r="C993" s="5" t="s">
        <v>769</v>
      </c>
      <c r="D993" s="5" t="s">
        <v>770</v>
      </c>
      <c r="E993" s="6">
        <v>80</v>
      </c>
      <c r="F993" s="6">
        <v>160</v>
      </c>
      <c r="G993" s="6">
        <f>IF(J993="", 0, J993) * E993 * K993</f>
      </c>
      <c r="H993" s="5" t="s">
        <v>23</v>
      </c>
      <c r="I993" s="5" t="s">
        <v>1213</v>
      </c>
      <c r="J993" s="7" t="s">
        <v>17</v>
      </c>
      <c r="K993" s="5">
        <v>1</v>
      </c>
    </row>
    <row r="994" ht="25" customHeight="1" spans="1:11" x14ac:dyDescent="0.25">
      <c r="A994" s="5" t="s">
        <v>1209</v>
      </c>
      <c r="B994" s="5" t="s">
        <v>1210</v>
      </c>
      <c r="C994" s="5" t="s">
        <v>769</v>
      </c>
      <c r="D994" s="5" t="s">
        <v>770</v>
      </c>
      <c r="E994" s="6">
        <v>80</v>
      </c>
      <c r="F994" s="6">
        <v>160</v>
      </c>
      <c r="G994" s="6">
        <f>IF(J994="", 0, J994) * E994 * K994</f>
      </c>
      <c r="H994" s="5" t="s">
        <v>25</v>
      </c>
      <c r="I994" s="5" t="s">
        <v>1214</v>
      </c>
      <c r="J994" s="7" t="s">
        <v>17</v>
      </c>
      <c r="K994" s="5">
        <v>1</v>
      </c>
    </row>
    <row r="995" ht="25" customHeight="1" spans="1:11" x14ac:dyDescent="0.25">
      <c r="A995" s="5" t="s">
        <v>1209</v>
      </c>
      <c r="B995" s="5" t="s">
        <v>1210</v>
      </c>
      <c r="C995" s="5" t="s">
        <v>769</v>
      </c>
      <c r="D995" s="5" t="s">
        <v>770</v>
      </c>
      <c r="E995" s="6">
        <v>80</v>
      </c>
      <c r="F995" s="6">
        <v>160</v>
      </c>
      <c r="G995" s="6">
        <f>IF(J995="", 0, J995) * E995 * K995</f>
      </c>
      <c r="H995" s="5" t="s">
        <v>27</v>
      </c>
      <c r="I995" s="5" t="s">
        <v>1215</v>
      </c>
      <c r="J995" s="7" t="s">
        <v>17</v>
      </c>
      <c r="K995" s="5">
        <v>1</v>
      </c>
    </row>
    <row r="996" ht="25" customHeight="1" spans="1:11" x14ac:dyDescent="0.25">
      <c r="A996" s="2" t="s">
        <v>1209</v>
      </c>
      <c r="B996" s="2" t="s">
        <v>1210</v>
      </c>
      <c r="C996" s="2" t="s">
        <v>1216</v>
      </c>
      <c r="D996" s="2" t="s">
        <v>1217</v>
      </c>
      <c r="E996" s="3">
        <v>80</v>
      </c>
      <c r="F996" s="3">
        <v>160</v>
      </c>
      <c r="G996" s="3">
        <f>IF(J996="", 0, J996) * E996 * K996</f>
      </c>
      <c r="H996" s="2" t="s">
        <v>20</v>
      </c>
      <c r="I996" s="2" t="s">
        <v>1218</v>
      </c>
      <c r="J996" s="4" t="s">
        <v>17</v>
      </c>
      <c r="K996" s="2">
        <v>1</v>
      </c>
    </row>
    <row r="997" ht="25" customHeight="1" spans="1:11" x14ac:dyDescent="0.25">
      <c r="A997" s="5" t="s">
        <v>1209</v>
      </c>
      <c r="B997" s="5" t="s">
        <v>1210</v>
      </c>
      <c r="C997" s="5" t="s">
        <v>1216</v>
      </c>
      <c r="D997" s="5" t="s">
        <v>1217</v>
      </c>
      <c r="E997" s="6">
        <v>80</v>
      </c>
      <c r="F997" s="6">
        <v>160</v>
      </c>
      <c r="G997" s="6">
        <f>IF(J997="", 0, J997) * E997 * K997</f>
      </c>
      <c r="H997" s="5" t="s">
        <v>15</v>
      </c>
      <c r="I997" s="5" t="s">
        <v>1219</v>
      </c>
      <c r="J997" s="7" t="s">
        <v>17</v>
      </c>
      <c r="K997" s="5">
        <v>1</v>
      </c>
    </row>
    <row r="998" ht="25" customHeight="1" spans="1:11" x14ac:dyDescent="0.25">
      <c r="A998" s="5" t="s">
        <v>1209</v>
      </c>
      <c r="B998" s="5" t="s">
        <v>1210</v>
      </c>
      <c r="C998" s="5" t="s">
        <v>1216</v>
      </c>
      <c r="D998" s="5" t="s">
        <v>1217</v>
      </c>
      <c r="E998" s="6">
        <v>80</v>
      </c>
      <c r="F998" s="6">
        <v>160</v>
      </c>
      <c r="G998" s="6">
        <f>IF(J998="", 0, J998) * E998 * K998</f>
      </c>
      <c r="H998" s="5" t="s">
        <v>23</v>
      </c>
      <c r="I998" s="5" t="s">
        <v>1220</v>
      </c>
      <c r="J998" s="7" t="s">
        <v>17</v>
      </c>
      <c r="K998" s="5">
        <v>1</v>
      </c>
    </row>
    <row r="999" ht="25" customHeight="1" spans="1:11" x14ac:dyDescent="0.25">
      <c r="A999" s="5" t="s">
        <v>1209</v>
      </c>
      <c r="B999" s="5" t="s">
        <v>1210</v>
      </c>
      <c r="C999" s="5" t="s">
        <v>1216</v>
      </c>
      <c r="D999" s="5" t="s">
        <v>1217</v>
      </c>
      <c r="E999" s="6">
        <v>80</v>
      </c>
      <c r="F999" s="6">
        <v>160</v>
      </c>
      <c r="G999" s="6">
        <f>IF(J999="", 0, J999) * E999 * K999</f>
      </c>
      <c r="H999" s="5" t="s">
        <v>25</v>
      </c>
      <c r="I999" s="5" t="s">
        <v>1221</v>
      </c>
      <c r="J999" s="7" t="s">
        <v>17</v>
      </c>
      <c r="K999" s="5">
        <v>1</v>
      </c>
    </row>
    <row r="1000" ht="25" customHeight="1" spans="1:11" x14ac:dyDescent="0.25">
      <c r="A1000" s="5" t="s">
        <v>1209</v>
      </c>
      <c r="B1000" s="5" t="s">
        <v>1210</v>
      </c>
      <c r="C1000" s="5" t="s">
        <v>1216</v>
      </c>
      <c r="D1000" s="5" t="s">
        <v>1217</v>
      </c>
      <c r="E1000" s="6">
        <v>80</v>
      </c>
      <c r="F1000" s="6">
        <v>160</v>
      </c>
      <c r="G1000" s="6">
        <f>IF(J1000="", 0, J1000) * E1000 * K1000</f>
      </c>
      <c r="H1000" s="5" t="s">
        <v>27</v>
      </c>
      <c r="I1000" s="5" t="s">
        <v>1222</v>
      </c>
      <c r="J1000" s="7" t="s">
        <v>17</v>
      </c>
      <c r="K1000" s="5">
        <v>1</v>
      </c>
    </row>
    <row r="1001" ht="25" customHeight="1" spans="1:11" x14ac:dyDescent="0.25">
      <c r="A1001" s="2" t="s">
        <v>1209</v>
      </c>
      <c r="B1001" s="2" t="s">
        <v>1210</v>
      </c>
      <c r="C1001" s="2" t="s">
        <v>1223</v>
      </c>
      <c r="D1001" s="2" t="s">
        <v>1224</v>
      </c>
      <c r="E1001" s="3">
        <v>80</v>
      </c>
      <c r="F1001" s="3">
        <v>160</v>
      </c>
      <c r="G1001" s="3">
        <f>IF(J1001="", 0, J1001) * E1001 * K1001</f>
      </c>
      <c r="H1001" s="2" t="s">
        <v>20</v>
      </c>
      <c r="I1001" s="2" t="s">
        <v>1225</v>
      </c>
      <c r="J1001" s="4" t="s">
        <v>17</v>
      </c>
      <c r="K1001" s="2">
        <v>1</v>
      </c>
    </row>
    <row r="1002" ht="25" customHeight="1" spans="1:11" x14ac:dyDescent="0.25">
      <c r="A1002" s="5" t="s">
        <v>1209</v>
      </c>
      <c r="B1002" s="5" t="s">
        <v>1210</v>
      </c>
      <c r="C1002" s="5" t="s">
        <v>1223</v>
      </c>
      <c r="D1002" s="5" t="s">
        <v>1224</v>
      </c>
      <c r="E1002" s="6">
        <v>80</v>
      </c>
      <c r="F1002" s="6">
        <v>160</v>
      </c>
      <c r="G1002" s="6">
        <f>IF(J1002="", 0, J1002) * E1002 * K1002</f>
      </c>
      <c r="H1002" s="5" t="s">
        <v>15</v>
      </c>
      <c r="I1002" s="5" t="s">
        <v>1226</v>
      </c>
      <c r="J1002" s="7" t="s">
        <v>17</v>
      </c>
      <c r="K1002" s="5">
        <v>1</v>
      </c>
    </row>
    <row r="1003" ht="25" customHeight="1" spans="1:11" x14ac:dyDescent="0.25">
      <c r="A1003" s="5" t="s">
        <v>1209</v>
      </c>
      <c r="B1003" s="5" t="s">
        <v>1210</v>
      </c>
      <c r="C1003" s="5" t="s">
        <v>1223</v>
      </c>
      <c r="D1003" s="5" t="s">
        <v>1224</v>
      </c>
      <c r="E1003" s="6">
        <v>80</v>
      </c>
      <c r="F1003" s="6">
        <v>160</v>
      </c>
      <c r="G1003" s="6">
        <f>IF(J1003="", 0, J1003) * E1003 * K1003</f>
      </c>
      <c r="H1003" s="5" t="s">
        <v>23</v>
      </c>
      <c r="I1003" s="5" t="s">
        <v>1227</v>
      </c>
      <c r="J1003" s="7" t="s">
        <v>17</v>
      </c>
      <c r="K1003" s="5">
        <v>1</v>
      </c>
    </row>
    <row r="1004" ht="25" customHeight="1" spans="1:11" x14ac:dyDescent="0.25">
      <c r="A1004" s="5" t="s">
        <v>1209</v>
      </c>
      <c r="B1004" s="5" t="s">
        <v>1210</v>
      </c>
      <c r="C1004" s="5" t="s">
        <v>1223</v>
      </c>
      <c r="D1004" s="5" t="s">
        <v>1224</v>
      </c>
      <c r="E1004" s="6">
        <v>80</v>
      </c>
      <c r="F1004" s="6">
        <v>160</v>
      </c>
      <c r="G1004" s="6">
        <f>IF(J1004="", 0, J1004) * E1004 * K1004</f>
      </c>
      <c r="H1004" s="5" t="s">
        <v>25</v>
      </c>
      <c r="I1004" s="5" t="s">
        <v>1228</v>
      </c>
      <c r="J1004" s="7" t="s">
        <v>17</v>
      </c>
      <c r="K1004" s="5">
        <v>1</v>
      </c>
    </row>
    <row r="1005" ht="25" customHeight="1" spans="1:11" x14ac:dyDescent="0.25">
      <c r="A1005" s="5" t="s">
        <v>1209</v>
      </c>
      <c r="B1005" s="5" t="s">
        <v>1210</v>
      </c>
      <c r="C1005" s="5" t="s">
        <v>1223</v>
      </c>
      <c r="D1005" s="5" t="s">
        <v>1224</v>
      </c>
      <c r="E1005" s="6">
        <v>80</v>
      </c>
      <c r="F1005" s="6">
        <v>160</v>
      </c>
      <c r="G1005" s="6">
        <f>IF(J1005="", 0, J1005) * E1005 * K1005</f>
      </c>
      <c r="H1005" s="5" t="s">
        <v>27</v>
      </c>
      <c r="I1005" s="5" t="s">
        <v>1229</v>
      </c>
      <c r="J1005" s="7" t="s">
        <v>17</v>
      </c>
      <c r="K1005" s="5">
        <v>1</v>
      </c>
    </row>
    <row r="1006" ht="25" customHeight="1" spans="1:11" x14ac:dyDescent="0.25">
      <c r="A1006" s="2" t="s">
        <v>1230</v>
      </c>
      <c r="B1006" s="2" t="s">
        <v>1231</v>
      </c>
      <c r="C1006" s="2" t="s">
        <v>738</v>
      </c>
      <c r="D1006" s="2" t="s">
        <v>739</v>
      </c>
      <c r="E1006" s="3">
        <v>90</v>
      </c>
      <c r="F1006" s="3">
        <v>180</v>
      </c>
      <c r="G1006" s="3">
        <f>IF(J1006="", 0, J1006) * E1006 * K1006</f>
      </c>
      <c r="H1006" s="2" t="s">
        <v>20</v>
      </c>
      <c r="I1006" s="2" t="s">
        <v>1232</v>
      </c>
      <c r="J1006" s="4" t="s">
        <v>17</v>
      </c>
      <c r="K1006" s="2">
        <v>1</v>
      </c>
    </row>
    <row r="1007" ht="25" customHeight="1" spans="1:11" x14ac:dyDescent="0.25">
      <c r="A1007" s="5" t="s">
        <v>1230</v>
      </c>
      <c r="B1007" s="5" t="s">
        <v>1231</v>
      </c>
      <c r="C1007" s="5" t="s">
        <v>738</v>
      </c>
      <c r="D1007" s="5" t="s">
        <v>739</v>
      </c>
      <c r="E1007" s="6">
        <v>90</v>
      </c>
      <c r="F1007" s="6">
        <v>180</v>
      </c>
      <c r="G1007" s="6">
        <f>IF(J1007="", 0, J1007) * E1007 * K1007</f>
      </c>
      <c r="H1007" s="5" t="s">
        <v>15</v>
      </c>
      <c r="I1007" s="5" t="s">
        <v>1233</v>
      </c>
      <c r="J1007" s="7" t="s">
        <v>17</v>
      </c>
      <c r="K1007" s="5">
        <v>1</v>
      </c>
    </row>
    <row r="1008" ht="25" customHeight="1" spans="1:11" x14ac:dyDescent="0.25">
      <c r="A1008" s="5" t="s">
        <v>1230</v>
      </c>
      <c r="B1008" s="5" t="s">
        <v>1231</v>
      </c>
      <c r="C1008" s="5" t="s">
        <v>738</v>
      </c>
      <c r="D1008" s="5" t="s">
        <v>739</v>
      </c>
      <c r="E1008" s="6">
        <v>90</v>
      </c>
      <c r="F1008" s="6">
        <v>180</v>
      </c>
      <c r="G1008" s="6">
        <f>IF(J1008="", 0, J1008) * E1008 * K1008</f>
      </c>
      <c r="H1008" s="5" t="s">
        <v>23</v>
      </c>
      <c r="I1008" s="5" t="s">
        <v>1234</v>
      </c>
      <c r="J1008" s="7" t="s">
        <v>17</v>
      </c>
      <c r="K1008" s="5">
        <v>1</v>
      </c>
    </row>
    <row r="1009" ht="25" customHeight="1" spans="1:11" x14ac:dyDescent="0.25">
      <c r="A1009" s="5" t="s">
        <v>1230</v>
      </c>
      <c r="B1009" s="5" t="s">
        <v>1231</v>
      </c>
      <c r="C1009" s="5" t="s">
        <v>738</v>
      </c>
      <c r="D1009" s="5" t="s">
        <v>739</v>
      </c>
      <c r="E1009" s="6">
        <v>90</v>
      </c>
      <c r="F1009" s="6">
        <v>180</v>
      </c>
      <c r="G1009" s="6">
        <f>IF(J1009="", 0, J1009) * E1009 * K1009</f>
      </c>
      <c r="H1009" s="5" t="s">
        <v>25</v>
      </c>
      <c r="I1009" s="5" t="s">
        <v>1235</v>
      </c>
      <c r="J1009" s="7" t="s">
        <v>17</v>
      </c>
      <c r="K1009" s="5">
        <v>1</v>
      </c>
    </row>
    <row r="1010" ht="25" customHeight="1" spans="1:11" x14ac:dyDescent="0.25">
      <c r="A1010" s="5" t="s">
        <v>1230</v>
      </c>
      <c r="B1010" s="5" t="s">
        <v>1231</v>
      </c>
      <c r="C1010" s="5" t="s">
        <v>738</v>
      </c>
      <c r="D1010" s="5" t="s">
        <v>739</v>
      </c>
      <c r="E1010" s="6">
        <v>90</v>
      </c>
      <c r="F1010" s="6">
        <v>180</v>
      </c>
      <c r="G1010" s="6">
        <f>IF(J1010="", 0, J1010) * E1010 * K1010</f>
      </c>
      <c r="H1010" s="5" t="s">
        <v>27</v>
      </c>
      <c r="I1010" s="5" t="s">
        <v>1236</v>
      </c>
      <c r="J1010" s="7" t="s">
        <v>17</v>
      </c>
      <c r="K1010" s="5">
        <v>1</v>
      </c>
    </row>
    <row r="1011" ht="25" customHeight="1" spans="1:11" x14ac:dyDescent="0.25">
      <c r="A1011" s="2" t="s">
        <v>1237</v>
      </c>
      <c r="B1011" s="2" t="s">
        <v>1238</v>
      </c>
      <c r="C1011" s="2" t="s">
        <v>633</v>
      </c>
      <c r="D1011" s="2" t="s">
        <v>634</v>
      </c>
      <c r="E1011" s="3">
        <v>55</v>
      </c>
      <c r="F1011" s="3">
        <v>110</v>
      </c>
      <c r="G1011" s="3">
        <f>IF(J1011="", 0, J1011) * E1011 * K1011</f>
      </c>
      <c r="H1011" s="2" t="s">
        <v>20</v>
      </c>
      <c r="I1011" s="2" t="s">
        <v>1239</v>
      </c>
      <c r="J1011" s="4" t="s">
        <v>17</v>
      </c>
      <c r="K1011" s="2">
        <v>1</v>
      </c>
    </row>
    <row r="1012" ht="25" customHeight="1" spans="1:11" x14ac:dyDescent="0.25">
      <c r="A1012" s="5" t="s">
        <v>1237</v>
      </c>
      <c r="B1012" s="5" t="s">
        <v>1238</v>
      </c>
      <c r="C1012" s="5" t="s">
        <v>633</v>
      </c>
      <c r="D1012" s="5" t="s">
        <v>634</v>
      </c>
      <c r="E1012" s="6">
        <v>55</v>
      </c>
      <c r="F1012" s="6">
        <v>110</v>
      </c>
      <c r="G1012" s="6">
        <f>IF(J1012="", 0, J1012) * E1012 * K1012</f>
      </c>
      <c r="H1012" s="5" t="s">
        <v>15</v>
      </c>
      <c r="I1012" s="5" t="s">
        <v>1240</v>
      </c>
      <c r="J1012" s="7" t="s">
        <v>17</v>
      </c>
      <c r="K1012" s="5">
        <v>1</v>
      </c>
    </row>
    <row r="1013" ht="25" customHeight="1" spans="1:11" x14ac:dyDescent="0.25">
      <c r="A1013" s="5" t="s">
        <v>1237</v>
      </c>
      <c r="B1013" s="5" t="s">
        <v>1238</v>
      </c>
      <c r="C1013" s="5" t="s">
        <v>633</v>
      </c>
      <c r="D1013" s="5" t="s">
        <v>634</v>
      </c>
      <c r="E1013" s="6">
        <v>55</v>
      </c>
      <c r="F1013" s="6">
        <v>110</v>
      </c>
      <c r="G1013" s="6">
        <f>IF(J1013="", 0, J1013) * E1013 * K1013</f>
      </c>
      <c r="H1013" s="5" t="s">
        <v>23</v>
      </c>
      <c r="I1013" s="5" t="s">
        <v>1241</v>
      </c>
      <c r="J1013" s="7" t="s">
        <v>17</v>
      </c>
      <c r="K1013" s="5">
        <v>1</v>
      </c>
    </row>
    <row r="1014" ht="25" customHeight="1" spans="1:11" x14ac:dyDescent="0.25">
      <c r="A1014" s="5" t="s">
        <v>1237</v>
      </c>
      <c r="B1014" s="5" t="s">
        <v>1238</v>
      </c>
      <c r="C1014" s="5" t="s">
        <v>633</v>
      </c>
      <c r="D1014" s="5" t="s">
        <v>634</v>
      </c>
      <c r="E1014" s="6">
        <v>55</v>
      </c>
      <c r="F1014" s="6">
        <v>110</v>
      </c>
      <c r="G1014" s="6">
        <f>IF(J1014="", 0, J1014) * E1014 * K1014</f>
      </c>
      <c r="H1014" s="5" t="s">
        <v>25</v>
      </c>
      <c r="I1014" s="5" t="s">
        <v>1242</v>
      </c>
      <c r="J1014" s="7" t="s">
        <v>17</v>
      </c>
      <c r="K1014" s="5">
        <v>1</v>
      </c>
    </row>
    <row r="1015" ht="25" customHeight="1" spans="1:11" x14ac:dyDescent="0.25">
      <c r="A1015" s="5" t="s">
        <v>1237</v>
      </c>
      <c r="B1015" s="5" t="s">
        <v>1238</v>
      </c>
      <c r="C1015" s="5" t="s">
        <v>633</v>
      </c>
      <c r="D1015" s="5" t="s">
        <v>634</v>
      </c>
      <c r="E1015" s="6">
        <v>55</v>
      </c>
      <c r="F1015" s="6">
        <v>110</v>
      </c>
      <c r="G1015" s="6">
        <f>IF(J1015="", 0, J1015) * E1015 * K1015</f>
      </c>
      <c r="H1015" s="5" t="s">
        <v>27</v>
      </c>
      <c r="I1015" s="5" t="s">
        <v>1243</v>
      </c>
      <c r="J1015" s="7" t="s">
        <v>17</v>
      </c>
      <c r="K1015" s="5">
        <v>1</v>
      </c>
    </row>
    <row r="1016" ht="25" customHeight="1" spans="1:11" x14ac:dyDescent="0.25">
      <c r="A1016" s="2" t="s">
        <v>1237</v>
      </c>
      <c r="B1016" s="2" t="s">
        <v>1238</v>
      </c>
      <c r="C1016" s="2" t="s">
        <v>545</v>
      </c>
      <c r="D1016" s="2" t="s">
        <v>546</v>
      </c>
      <c r="E1016" s="3">
        <v>55</v>
      </c>
      <c r="F1016" s="3">
        <v>110</v>
      </c>
      <c r="G1016" s="3">
        <f>IF(J1016="", 0, J1016) * E1016 * K1016</f>
      </c>
      <c r="H1016" s="2" t="s">
        <v>20</v>
      </c>
      <c r="I1016" s="2" t="s">
        <v>1244</v>
      </c>
      <c r="J1016" s="4" t="s">
        <v>17</v>
      </c>
      <c r="K1016" s="2">
        <v>1</v>
      </c>
    </row>
    <row r="1017" ht="25" customHeight="1" spans="1:11" x14ac:dyDescent="0.25">
      <c r="A1017" s="5" t="s">
        <v>1237</v>
      </c>
      <c r="B1017" s="5" t="s">
        <v>1238</v>
      </c>
      <c r="C1017" s="5" t="s">
        <v>545</v>
      </c>
      <c r="D1017" s="5" t="s">
        <v>546</v>
      </c>
      <c r="E1017" s="6">
        <v>55</v>
      </c>
      <c r="F1017" s="6">
        <v>110</v>
      </c>
      <c r="G1017" s="6">
        <f>IF(J1017="", 0, J1017) * E1017 * K1017</f>
      </c>
      <c r="H1017" s="5" t="s">
        <v>15</v>
      </c>
      <c r="I1017" s="5" t="s">
        <v>1245</v>
      </c>
      <c r="J1017" s="7" t="s">
        <v>17</v>
      </c>
      <c r="K1017" s="5">
        <v>1</v>
      </c>
    </row>
    <row r="1018" ht="25" customHeight="1" spans="1:11" x14ac:dyDescent="0.25">
      <c r="A1018" s="5" t="s">
        <v>1237</v>
      </c>
      <c r="B1018" s="5" t="s">
        <v>1238</v>
      </c>
      <c r="C1018" s="5" t="s">
        <v>545</v>
      </c>
      <c r="D1018" s="5" t="s">
        <v>546</v>
      </c>
      <c r="E1018" s="6">
        <v>55</v>
      </c>
      <c r="F1018" s="6">
        <v>110</v>
      </c>
      <c r="G1018" s="6">
        <f>IF(J1018="", 0, J1018) * E1018 * K1018</f>
      </c>
      <c r="H1018" s="5" t="s">
        <v>23</v>
      </c>
      <c r="I1018" s="5" t="s">
        <v>1246</v>
      </c>
      <c r="J1018" s="7" t="s">
        <v>17</v>
      </c>
      <c r="K1018" s="5">
        <v>1</v>
      </c>
    </row>
    <row r="1019" ht="25" customHeight="1" spans="1:11" x14ac:dyDescent="0.25">
      <c r="A1019" s="5" t="s">
        <v>1237</v>
      </c>
      <c r="B1019" s="5" t="s">
        <v>1238</v>
      </c>
      <c r="C1019" s="5" t="s">
        <v>545</v>
      </c>
      <c r="D1019" s="5" t="s">
        <v>546</v>
      </c>
      <c r="E1019" s="6">
        <v>55</v>
      </c>
      <c r="F1019" s="6">
        <v>110</v>
      </c>
      <c r="G1019" s="6">
        <f>IF(J1019="", 0, J1019) * E1019 * K1019</f>
      </c>
      <c r="H1019" s="5" t="s">
        <v>25</v>
      </c>
      <c r="I1019" s="5" t="s">
        <v>1247</v>
      </c>
      <c r="J1019" s="7" t="s">
        <v>17</v>
      </c>
      <c r="K1019" s="5">
        <v>1</v>
      </c>
    </row>
    <row r="1020" ht="25" customHeight="1" spans="1:11" x14ac:dyDescent="0.25">
      <c r="A1020" s="5" t="s">
        <v>1237</v>
      </c>
      <c r="B1020" s="5" t="s">
        <v>1238</v>
      </c>
      <c r="C1020" s="5" t="s">
        <v>545</v>
      </c>
      <c r="D1020" s="5" t="s">
        <v>546</v>
      </c>
      <c r="E1020" s="6">
        <v>55</v>
      </c>
      <c r="F1020" s="6">
        <v>110</v>
      </c>
      <c r="G1020" s="6">
        <f>IF(J1020="", 0, J1020) * E1020 * K1020</f>
      </c>
      <c r="H1020" s="5" t="s">
        <v>27</v>
      </c>
      <c r="I1020" s="5" t="s">
        <v>1248</v>
      </c>
      <c r="J1020" s="7" t="s">
        <v>17</v>
      </c>
      <c r="K1020" s="5">
        <v>1</v>
      </c>
    </row>
    <row r="1021" ht="25" customHeight="1" spans="1:11" x14ac:dyDescent="0.25">
      <c r="A1021" s="2" t="s">
        <v>1237</v>
      </c>
      <c r="B1021" s="2" t="s">
        <v>1238</v>
      </c>
      <c r="C1021" s="2" t="s">
        <v>640</v>
      </c>
      <c r="D1021" s="2" t="s">
        <v>641</v>
      </c>
      <c r="E1021" s="3">
        <v>55</v>
      </c>
      <c r="F1021" s="3">
        <v>110</v>
      </c>
      <c r="G1021" s="3">
        <f>IF(J1021="", 0, J1021) * E1021 * K1021</f>
      </c>
      <c r="H1021" s="2" t="s">
        <v>20</v>
      </c>
      <c r="I1021" s="2" t="s">
        <v>1249</v>
      </c>
      <c r="J1021" s="4" t="s">
        <v>17</v>
      </c>
      <c r="K1021" s="2">
        <v>1</v>
      </c>
    </row>
    <row r="1022" ht="25" customHeight="1" spans="1:11" x14ac:dyDescent="0.25">
      <c r="A1022" s="5" t="s">
        <v>1237</v>
      </c>
      <c r="B1022" s="5" t="s">
        <v>1238</v>
      </c>
      <c r="C1022" s="5" t="s">
        <v>640</v>
      </c>
      <c r="D1022" s="5" t="s">
        <v>641</v>
      </c>
      <c r="E1022" s="6">
        <v>55</v>
      </c>
      <c r="F1022" s="6">
        <v>110</v>
      </c>
      <c r="G1022" s="6">
        <f>IF(J1022="", 0, J1022) * E1022 * K1022</f>
      </c>
      <c r="H1022" s="5" t="s">
        <v>15</v>
      </c>
      <c r="I1022" s="5" t="s">
        <v>1250</v>
      </c>
      <c r="J1022" s="7" t="s">
        <v>17</v>
      </c>
      <c r="K1022" s="5">
        <v>1</v>
      </c>
    </row>
    <row r="1023" ht="25" customHeight="1" spans="1:11" x14ac:dyDescent="0.25">
      <c r="A1023" s="5" t="s">
        <v>1237</v>
      </c>
      <c r="B1023" s="5" t="s">
        <v>1238</v>
      </c>
      <c r="C1023" s="5" t="s">
        <v>640</v>
      </c>
      <c r="D1023" s="5" t="s">
        <v>641</v>
      </c>
      <c r="E1023" s="6">
        <v>55</v>
      </c>
      <c r="F1023" s="6">
        <v>110</v>
      </c>
      <c r="G1023" s="6">
        <f>IF(J1023="", 0, J1023) * E1023 * K1023</f>
      </c>
      <c r="H1023" s="5" t="s">
        <v>23</v>
      </c>
      <c r="I1023" s="5" t="s">
        <v>1251</v>
      </c>
      <c r="J1023" s="7" t="s">
        <v>17</v>
      </c>
      <c r="K1023" s="5">
        <v>1</v>
      </c>
    </row>
    <row r="1024" ht="25" customHeight="1" spans="1:11" x14ac:dyDescent="0.25">
      <c r="A1024" s="5" t="s">
        <v>1237</v>
      </c>
      <c r="B1024" s="5" t="s">
        <v>1238</v>
      </c>
      <c r="C1024" s="5" t="s">
        <v>640</v>
      </c>
      <c r="D1024" s="5" t="s">
        <v>641</v>
      </c>
      <c r="E1024" s="6">
        <v>55</v>
      </c>
      <c r="F1024" s="6">
        <v>110</v>
      </c>
      <c r="G1024" s="6">
        <f>IF(J1024="", 0, J1024) * E1024 * K1024</f>
      </c>
      <c r="H1024" s="5" t="s">
        <v>25</v>
      </c>
      <c r="I1024" s="5" t="s">
        <v>1252</v>
      </c>
      <c r="J1024" s="7" t="s">
        <v>17</v>
      </c>
      <c r="K1024" s="5">
        <v>1</v>
      </c>
    </row>
    <row r="1025" ht="25" customHeight="1" spans="1:11" x14ac:dyDescent="0.25">
      <c r="A1025" s="5" t="s">
        <v>1237</v>
      </c>
      <c r="B1025" s="5" t="s">
        <v>1238</v>
      </c>
      <c r="C1025" s="5" t="s">
        <v>640</v>
      </c>
      <c r="D1025" s="5" t="s">
        <v>641</v>
      </c>
      <c r="E1025" s="6">
        <v>55</v>
      </c>
      <c r="F1025" s="6">
        <v>110</v>
      </c>
      <c r="G1025" s="6">
        <f>IF(J1025="", 0, J1025) * E1025 * K1025</f>
      </c>
      <c r="H1025" s="5" t="s">
        <v>27</v>
      </c>
      <c r="I1025" s="5" t="s">
        <v>1253</v>
      </c>
      <c r="J1025" s="7" t="s">
        <v>17</v>
      </c>
      <c r="K1025" s="5">
        <v>1</v>
      </c>
    </row>
    <row r="1026" ht="25" customHeight="1" spans="1:11" x14ac:dyDescent="0.25">
      <c r="A1026" s="2" t="s">
        <v>1254</v>
      </c>
      <c r="B1026" s="2" t="s">
        <v>1255</v>
      </c>
      <c r="C1026" s="2" t="s">
        <v>545</v>
      </c>
      <c r="D1026" s="2" t="s">
        <v>546</v>
      </c>
      <c r="E1026" s="3">
        <v>72.5</v>
      </c>
      <c r="F1026" s="3">
        <v>145</v>
      </c>
      <c r="G1026" s="3">
        <f>IF(J1026="", 0, J1026) * E1026 * K1026</f>
      </c>
      <c r="H1026" s="2" t="s">
        <v>20</v>
      </c>
      <c r="I1026" s="2" t="s">
        <v>1256</v>
      </c>
      <c r="J1026" s="4" t="s">
        <v>17</v>
      </c>
      <c r="K1026" s="2">
        <v>1</v>
      </c>
    </row>
    <row r="1027" ht="25" customHeight="1" spans="1:11" x14ac:dyDescent="0.25">
      <c r="A1027" s="5" t="s">
        <v>1254</v>
      </c>
      <c r="B1027" s="5" t="s">
        <v>1255</v>
      </c>
      <c r="C1027" s="5" t="s">
        <v>545</v>
      </c>
      <c r="D1027" s="5" t="s">
        <v>546</v>
      </c>
      <c r="E1027" s="6">
        <v>72.5</v>
      </c>
      <c r="F1027" s="6">
        <v>145</v>
      </c>
      <c r="G1027" s="6">
        <f>IF(J1027="", 0, J1027) * E1027 * K1027</f>
      </c>
      <c r="H1027" s="5" t="s">
        <v>15</v>
      </c>
      <c r="I1027" s="5" t="s">
        <v>1257</v>
      </c>
      <c r="J1027" s="7" t="s">
        <v>17</v>
      </c>
      <c r="K1027" s="5">
        <v>1</v>
      </c>
    </row>
    <row r="1028" ht="25" customHeight="1" spans="1:11" x14ac:dyDescent="0.25">
      <c r="A1028" s="5" t="s">
        <v>1254</v>
      </c>
      <c r="B1028" s="5" t="s">
        <v>1255</v>
      </c>
      <c r="C1028" s="5" t="s">
        <v>545</v>
      </c>
      <c r="D1028" s="5" t="s">
        <v>546</v>
      </c>
      <c r="E1028" s="6">
        <v>72.5</v>
      </c>
      <c r="F1028" s="6">
        <v>145</v>
      </c>
      <c r="G1028" s="6">
        <f>IF(J1028="", 0, J1028) * E1028 * K1028</f>
      </c>
      <c r="H1028" s="5" t="s">
        <v>23</v>
      </c>
      <c r="I1028" s="5" t="s">
        <v>1258</v>
      </c>
      <c r="J1028" s="7" t="s">
        <v>17</v>
      </c>
      <c r="K1028" s="5">
        <v>1</v>
      </c>
    </row>
    <row r="1029" ht="25" customHeight="1" spans="1:11" x14ac:dyDescent="0.25">
      <c r="A1029" s="5" t="s">
        <v>1254</v>
      </c>
      <c r="B1029" s="5" t="s">
        <v>1255</v>
      </c>
      <c r="C1029" s="5" t="s">
        <v>545</v>
      </c>
      <c r="D1029" s="5" t="s">
        <v>546</v>
      </c>
      <c r="E1029" s="6">
        <v>72.5</v>
      </c>
      <c r="F1029" s="6">
        <v>145</v>
      </c>
      <c r="G1029" s="6">
        <f>IF(J1029="", 0, J1029) * E1029 * K1029</f>
      </c>
      <c r="H1029" s="5" t="s">
        <v>25</v>
      </c>
      <c r="I1029" s="5" t="s">
        <v>1259</v>
      </c>
      <c r="J1029" s="7" t="s">
        <v>17</v>
      </c>
      <c r="K1029" s="5">
        <v>1</v>
      </c>
    </row>
    <row r="1030" ht="25" customHeight="1" spans="1:11" x14ac:dyDescent="0.25">
      <c r="A1030" s="5" t="s">
        <v>1254</v>
      </c>
      <c r="B1030" s="5" t="s">
        <v>1255</v>
      </c>
      <c r="C1030" s="5" t="s">
        <v>545</v>
      </c>
      <c r="D1030" s="5" t="s">
        <v>546</v>
      </c>
      <c r="E1030" s="6">
        <v>72.5</v>
      </c>
      <c r="F1030" s="6">
        <v>145</v>
      </c>
      <c r="G1030" s="6">
        <f>IF(J1030="", 0, J1030) * E1030 * K1030</f>
      </c>
      <c r="H1030" s="5" t="s">
        <v>27</v>
      </c>
      <c r="I1030" s="5" t="s">
        <v>1260</v>
      </c>
      <c r="J1030" s="7" t="s">
        <v>17</v>
      </c>
      <c r="K1030" s="5">
        <v>1</v>
      </c>
    </row>
    <row r="1031" ht="25" customHeight="1" spans="1:11" x14ac:dyDescent="0.25">
      <c r="A1031" s="2" t="s">
        <v>1254</v>
      </c>
      <c r="B1031" s="2" t="s">
        <v>1255</v>
      </c>
      <c r="C1031" s="2" t="s">
        <v>633</v>
      </c>
      <c r="D1031" s="2" t="s">
        <v>634</v>
      </c>
      <c r="E1031" s="3">
        <v>72.5</v>
      </c>
      <c r="F1031" s="3">
        <v>145</v>
      </c>
      <c r="G1031" s="3">
        <f>IF(J1031="", 0, J1031) * E1031 * K1031</f>
      </c>
      <c r="H1031" s="2" t="s">
        <v>20</v>
      </c>
      <c r="I1031" s="2" t="s">
        <v>1261</v>
      </c>
      <c r="J1031" s="4" t="s">
        <v>17</v>
      </c>
      <c r="K1031" s="2">
        <v>1</v>
      </c>
    </row>
    <row r="1032" ht="25" customHeight="1" spans="1:11" x14ac:dyDescent="0.25">
      <c r="A1032" s="5" t="s">
        <v>1254</v>
      </c>
      <c r="B1032" s="5" t="s">
        <v>1255</v>
      </c>
      <c r="C1032" s="5" t="s">
        <v>633</v>
      </c>
      <c r="D1032" s="5" t="s">
        <v>634</v>
      </c>
      <c r="E1032" s="6">
        <v>72.5</v>
      </c>
      <c r="F1032" s="6">
        <v>145</v>
      </c>
      <c r="G1032" s="6">
        <f>IF(J1032="", 0, J1032) * E1032 * K1032</f>
      </c>
      <c r="H1032" s="5" t="s">
        <v>15</v>
      </c>
      <c r="I1032" s="5" t="s">
        <v>1262</v>
      </c>
      <c r="J1032" s="7" t="s">
        <v>17</v>
      </c>
      <c r="K1032" s="5">
        <v>1</v>
      </c>
    </row>
    <row r="1033" ht="25" customHeight="1" spans="1:11" x14ac:dyDescent="0.25">
      <c r="A1033" s="5" t="s">
        <v>1254</v>
      </c>
      <c r="B1033" s="5" t="s">
        <v>1255</v>
      </c>
      <c r="C1033" s="5" t="s">
        <v>633</v>
      </c>
      <c r="D1033" s="5" t="s">
        <v>634</v>
      </c>
      <c r="E1033" s="6">
        <v>72.5</v>
      </c>
      <c r="F1033" s="6">
        <v>145</v>
      </c>
      <c r="G1033" s="6">
        <f>IF(J1033="", 0, J1033) * E1033 * K1033</f>
      </c>
      <c r="H1033" s="5" t="s">
        <v>23</v>
      </c>
      <c r="I1033" s="5" t="s">
        <v>1263</v>
      </c>
      <c r="J1033" s="7" t="s">
        <v>17</v>
      </c>
      <c r="K1033" s="5">
        <v>1</v>
      </c>
    </row>
    <row r="1034" ht="25" customHeight="1" spans="1:11" x14ac:dyDescent="0.25">
      <c r="A1034" s="5" t="s">
        <v>1254</v>
      </c>
      <c r="B1034" s="5" t="s">
        <v>1255</v>
      </c>
      <c r="C1034" s="5" t="s">
        <v>633</v>
      </c>
      <c r="D1034" s="5" t="s">
        <v>634</v>
      </c>
      <c r="E1034" s="6">
        <v>72.5</v>
      </c>
      <c r="F1034" s="6">
        <v>145</v>
      </c>
      <c r="G1034" s="6">
        <f>IF(J1034="", 0, J1034) * E1034 * K1034</f>
      </c>
      <c r="H1034" s="5" t="s">
        <v>25</v>
      </c>
      <c r="I1034" s="5" t="s">
        <v>1264</v>
      </c>
      <c r="J1034" s="7" t="s">
        <v>17</v>
      </c>
      <c r="K1034" s="5">
        <v>1</v>
      </c>
    </row>
    <row r="1035" ht="25" customHeight="1" spans="1:11" x14ac:dyDescent="0.25">
      <c r="A1035" s="5" t="s">
        <v>1254</v>
      </c>
      <c r="B1035" s="5" t="s">
        <v>1255</v>
      </c>
      <c r="C1035" s="5" t="s">
        <v>633</v>
      </c>
      <c r="D1035" s="5" t="s">
        <v>634</v>
      </c>
      <c r="E1035" s="6">
        <v>72.5</v>
      </c>
      <c r="F1035" s="6">
        <v>145</v>
      </c>
      <c r="G1035" s="6">
        <f>IF(J1035="", 0, J1035) * E1035 * K1035</f>
      </c>
      <c r="H1035" s="5" t="s">
        <v>27</v>
      </c>
      <c r="I1035" s="5" t="s">
        <v>1265</v>
      </c>
      <c r="J1035" s="7" t="s">
        <v>17</v>
      </c>
      <c r="K1035" s="5">
        <v>1</v>
      </c>
    </row>
    <row r="1036" ht="25" customHeight="1" spans="1:11" x14ac:dyDescent="0.25">
      <c r="A1036" s="2" t="s">
        <v>1254</v>
      </c>
      <c r="B1036" s="2" t="s">
        <v>1255</v>
      </c>
      <c r="C1036" s="2" t="s">
        <v>640</v>
      </c>
      <c r="D1036" s="2" t="s">
        <v>641</v>
      </c>
      <c r="E1036" s="3">
        <v>72.5</v>
      </c>
      <c r="F1036" s="3">
        <v>145</v>
      </c>
      <c r="G1036" s="3">
        <f>IF(J1036="", 0, J1036) * E1036 * K1036</f>
      </c>
      <c r="H1036" s="2" t="s">
        <v>20</v>
      </c>
      <c r="I1036" s="2" t="s">
        <v>1266</v>
      </c>
      <c r="J1036" s="4" t="s">
        <v>17</v>
      </c>
      <c r="K1036" s="2">
        <v>1</v>
      </c>
    </row>
    <row r="1037" ht="25" customHeight="1" spans="1:11" x14ac:dyDescent="0.25">
      <c r="A1037" s="5" t="s">
        <v>1254</v>
      </c>
      <c r="B1037" s="5" t="s">
        <v>1255</v>
      </c>
      <c r="C1037" s="5" t="s">
        <v>640</v>
      </c>
      <c r="D1037" s="5" t="s">
        <v>641</v>
      </c>
      <c r="E1037" s="6">
        <v>72.5</v>
      </c>
      <c r="F1037" s="6">
        <v>145</v>
      </c>
      <c r="G1037" s="6">
        <f>IF(J1037="", 0, J1037) * E1037 * K1037</f>
      </c>
      <c r="H1037" s="5" t="s">
        <v>15</v>
      </c>
      <c r="I1037" s="5" t="s">
        <v>1267</v>
      </c>
      <c r="J1037" s="7" t="s">
        <v>17</v>
      </c>
      <c r="K1037" s="5">
        <v>1</v>
      </c>
    </row>
    <row r="1038" ht="25" customHeight="1" spans="1:11" x14ac:dyDescent="0.25">
      <c r="A1038" s="5" t="s">
        <v>1254</v>
      </c>
      <c r="B1038" s="5" t="s">
        <v>1255</v>
      </c>
      <c r="C1038" s="5" t="s">
        <v>640</v>
      </c>
      <c r="D1038" s="5" t="s">
        <v>641</v>
      </c>
      <c r="E1038" s="6">
        <v>72.5</v>
      </c>
      <c r="F1038" s="6">
        <v>145</v>
      </c>
      <c r="G1038" s="6">
        <f>IF(J1038="", 0, J1038) * E1038 * K1038</f>
      </c>
      <c r="H1038" s="5" t="s">
        <v>23</v>
      </c>
      <c r="I1038" s="5" t="s">
        <v>1268</v>
      </c>
      <c r="J1038" s="7" t="s">
        <v>17</v>
      </c>
      <c r="K1038" s="5">
        <v>1</v>
      </c>
    </row>
    <row r="1039" ht="25" customHeight="1" spans="1:11" x14ac:dyDescent="0.25">
      <c r="A1039" s="5" t="s">
        <v>1254</v>
      </c>
      <c r="B1039" s="5" t="s">
        <v>1255</v>
      </c>
      <c r="C1039" s="5" t="s">
        <v>640</v>
      </c>
      <c r="D1039" s="5" t="s">
        <v>641</v>
      </c>
      <c r="E1039" s="6">
        <v>72.5</v>
      </c>
      <c r="F1039" s="6">
        <v>145</v>
      </c>
      <c r="G1039" s="6">
        <f>IF(J1039="", 0, J1039) * E1039 * K1039</f>
      </c>
      <c r="H1039" s="5" t="s">
        <v>25</v>
      </c>
      <c r="I1039" s="5" t="s">
        <v>1269</v>
      </c>
      <c r="J1039" s="7" t="s">
        <v>17</v>
      </c>
      <c r="K1039" s="5">
        <v>1</v>
      </c>
    </row>
    <row r="1040" ht="25" customHeight="1" spans="1:11" x14ac:dyDescent="0.25">
      <c r="A1040" s="5" t="s">
        <v>1254</v>
      </c>
      <c r="B1040" s="5" t="s">
        <v>1255</v>
      </c>
      <c r="C1040" s="5" t="s">
        <v>640</v>
      </c>
      <c r="D1040" s="5" t="s">
        <v>641</v>
      </c>
      <c r="E1040" s="6">
        <v>72.5</v>
      </c>
      <c r="F1040" s="6">
        <v>145</v>
      </c>
      <c r="G1040" s="6">
        <f>IF(J1040="", 0, J1040) * E1040 * K1040</f>
      </c>
      <c r="H1040" s="5" t="s">
        <v>27</v>
      </c>
      <c r="I1040" s="5" t="s">
        <v>1270</v>
      </c>
      <c r="J1040" s="7" t="s">
        <v>17</v>
      </c>
      <c r="K1040" s="5">
        <v>1</v>
      </c>
    </row>
    <row r="1041" ht="25" customHeight="1" spans="1:11" x14ac:dyDescent="0.25">
      <c r="A1041" s="2" t="s">
        <v>1271</v>
      </c>
      <c r="B1041" s="2" t="s">
        <v>1272</v>
      </c>
      <c r="C1041" s="2" t="s">
        <v>18</v>
      </c>
      <c r="D1041" s="2" t="s">
        <v>19</v>
      </c>
      <c r="E1041" s="3">
        <v>77.5</v>
      </c>
      <c r="F1041" s="3">
        <v>155</v>
      </c>
      <c r="G1041" s="3">
        <f>IF(J1041="", 0, J1041) * E1041 * K1041</f>
      </c>
      <c r="H1041" s="2" t="s">
        <v>20</v>
      </c>
      <c r="I1041" s="2" t="s">
        <v>1273</v>
      </c>
      <c r="J1041" s="4" t="s">
        <v>17</v>
      </c>
      <c r="K1041" s="2">
        <v>1</v>
      </c>
    </row>
    <row r="1042" ht="25" customHeight="1" spans="1:11" x14ac:dyDescent="0.25">
      <c r="A1042" s="5" t="s">
        <v>1271</v>
      </c>
      <c r="B1042" s="5" t="s">
        <v>1272</v>
      </c>
      <c r="C1042" s="5" t="s">
        <v>18</v>
      </c>
      <c r="D1042" s="5" t="s">
        <v>19</v>
      </c>
      <c r="E1042" s="6">
        <v>77.5</v>
      </c>
      <c r="F1042" s="6">
        <v>155</v>
      </c>
      <c r="G1042" s="6">
        <f>IF(J1042="", 0, J1042) * E1042 * K1042</f>
      </c>
      <c r="H1042" s="5" t="s">
        <v>15</v>
      </c>
      <c r="I1042" s="5" t="s">
        <v>1274</v>
      </c>
      <c r="J1042" s="7" t="s">
        <v>17</v>
      </c>
      <c r="K1042" s="5">
        <v>1</v>
      </c>
    </row>
    <row r="1043" ht="25" customHeight="1" spans="1:11" x14ac:dyDescent="0.25">
      <c r="A1043" s="5" t="s">
        <v>1271</v>
      </c>
      <c r="B1043" s="5" t="s">
        <v>1272</v>
      </c>
      <c r="C1043" s="5" t="s">
        <v>18</v>
      </c>
      <c r="D1043" s="5" t="s">
        <v>19</v>
      </c>
      <c r="E1043" s="6">
        <v>77.5</v>
      </c>
      <c r="F1043" s="6">
        <v>155</v>
      </c>
      <c r="G1043" s="6">
        <f>IF(J1043="", 0, J1043) * E1043 * K1043</f>
      </c>
      <c r="H1043" s="5" t="s">
        <v>23</v>
      </c>
      <c r="I1043" s="5" t="s">
        <v>1275</v>
      </c>
      <c r="J1043" s="7" t="s">
        <v>17</v>
      </c>
      <c r="K1043" s="5">
        <v>1</v>
      </c>
    </row>
    <row r="1044" ht="25" customHeight="1" spans="1:11" x14ac:dyDescent="0.25">
      <c r="A1044" s="5" t="s">
        <v>1271</v>
      </c>
      <c r="B1044" s="5" t="s">
        <v>1272</v>
      </c>
      <c r="C1044" s="5" t="s">
        <v>18</v>
      </c>
      <c r="D1044" s="5" t="s">
        <v>19</v>
      </c>
      <c r="E1044" s="6">
        <v>77.5</v>
      </c>
      <c r="F1044" s="6">
        <v>155</v>
      </c>
      <c r="G1044" s="6">
        <f>IF(J1044="", 0, J1044) * E1044 * K1044</f>
      </c>
      <c r="H1044" s="5" t="s">
        <v>25</v>
      </c>
      <c r="I1044" s="5" t="s">
        <v>1276</v>
      </c>
      <c r="J1044" s="7" t="s">
        <v>17</v>
      </c>
      <c r="K1044" s="5">
        <v>1</v>
      </c>
    </row>
    <row r="1045" ht="25" customHeight="1" spans="1:11" x14ac:dyDescent="0.25">
      <c r="A1045" s="5" t="s">
        <v>1271</v>
      </c>
      <c r="B1045" s="5" t="s">
        <v>1272</v>
      </c>
      <c r="C1045" s="5" t="s">
        <v>18</v>
      </c>
      <c r="D1045" s="5" t="s">
        <v>19</v>
      </c>
      <c r="E1045" s="6">
        <v>77.5</v>
      </c>
      <c r="F1045" s="6">
        <v>155</v>
      </c>
      <c r="G1045" s="6">
        <f>IF(J1045="", 0, J1045) * E1045 * K1045</f>
      </c>
      <c r="H1045" s="5" t="s">
        <v>27</v>
      </c>
      <c r="I1045" s="5" t="s">
        <v>1277</v>
      </c>
      <c r="J1045" s="7" t="s">
        <v>17</v>
      </c>
      <c r="K1045" s="5">
        <v>1</v>
      </c>
    </row>
    <row r="1046" ht="25" customHeight="1" spans="1:11" x14ac:dyDescent="0.25">
      <c r="A1046" s="2" t="s">
        <v>1271</v>
      </c>
      <c r="B1046" s="2" t="s">
        <v>1272</v>
      </c>
      <c r="C1046" s="2" t="s">
        <v>545</v>
      </c>
      <c r="D1046" s="2" t="s">
        <v>546</v>
      </c>
      <c r="E1046" s="3">
        <v>77.5</v>
      </c>
      <c r="F1046" s="3">
        <v>155</v>
      </c>
      <c r="G1046" s="3">
        <f>IF(J1046="", 0, J1046) * E1046 * K1046</f>
      </c>
      <c r="H1046" s="2" t="s">
        <v>20</v>
      </c>
      <c r="I1046" s="2" t="s">
        <v>1278</v>
      </c>
      <c r="J1046" s="4" t="s">
        <v>17</v>
      </c>
      <c r="K1046" s="2">
        <v>1</v>
      </c>
    </row>
    <row r="1047" ht="25" customHeight="1" spans="1:11" x14ac:dyDescent="0.25">
      <c r="A1047" s="5" t="s">
        <v>1271</v>
      </c>
      <c r="B1047" s="5" t="s">
        <v>1272</v>
      </c>
      <c r="C1047" s="5" t="s">
        <v>545</v>
      </c>
      <c r="D1047" s="5" t="s">
        <v>546</v>
      </c>
      <c r="E1047" s="6">
        <v>77.5</v>
      </c>
      <c r="F1047" s="6">
        <v>155</v>
      </c>
      <c r="G1047" s="6">
        <f>IF(J1047="", 0, J1047) * E1047 * K1047</f>
      </c>
      <c r="H1047" s="5" t="s">
        <v>15</v>
      </c>
      <c r="I1047" s="5" t="s">
        <v>1279</v>
      </c>
      <c r="J1047" s="7" t="s">
        <v>17</v>
      </c>
      <c r="K1047" s="5">
        <v>1</v>
      </c>
    </row>
    <row r="1048" ht="25" customHeight="1" spans="1:11" x14ac:dyDescent="0.25">
      <c r="A1048" s="5" t="s">
        <v>1271</v>
      </c>
      <c r="B1048" s="5" t="s">
        <v>1272</v>
      </c>
      <c r="C1048" s="5" t="s">
        <v>545</v>
      </c>
      <c r="D1048" s="5" t="s">
        <v>546</v>
      </c>
      <c r="E1048" s="6">
        <v>77.5</v>
      </c>
      <c r="F1048" s="6">
        <v>155</v>
      </c>
      <c r="G1048" s="6">
        <f>IF(J1048="", 0, J1048) * E1048 * K1048</f>
      </c>
      <c r="H1048" s="5" t="s">
        <v>23</v>
      </c>
      <c r="I1048" s="5" t="s">
        <v>1280</v>
      </c>
      <c r="J1048" s="7" t="s">
        <v>17</v>
      </c>
      <c r="K1048" s="5">
        <v>1</v>
      </c>
    </row>
    <row r="1049" ht="25" customHeight="1" spans="1:11" x14ac:dyDescent="0.25">
      <c r="A1049" s="5" t="s">
        <v>1271</v>
      </c>
      <c r="B1049" s="5" t="s">
        <v>1272</v>
      </c>
      <c r="C1049" s="5" t="s">
        <v>545</v>
      </c>
      <c r="D1049" s="5" t="s">
        <v>546</v>
      </c>
      <c r="E1049" s="6">
        <v>77.5</v>
      </c>
      <c r="F1049" s="6">
        <v>155</v>
      </c>
      <c r="G1049" s="6">
        <f>IF(J1049="", 0, J1049) * E1049 * K1049</f>
      </c>
      <c r="H1049" s="5" t="s">
        <v>25</v>
      </c>
      <c r="I1049" s="5" t="s">
        <v>1281</v>
      </c>
      <c r="J1049" s="7" t="s">
        <v>17</v>
      </c>
      <c r="K1049" s="5">
        <v>1</v>
      </c>
    </row>
    <row r="1050" ht="25" customHeight="1" spans="1:11" x14ac:dyDescent="0.25">
      <c r="A1050" s="5" t="s">
        <v>1271</v>
      </c>
      <c r="B1050" s="5" t="s">
        <v>1272</v>
      </c>
      <c r="C1050" s="5" t="s">
        <v>545</v>
      </c>
      <c r="D1050" s="5" t="s">
        <v>546</v>
      </c>
      <c r="E1050" s="6">
        <v>77.5</v>
      </c>
      <c r="F1050" s="6">
        <v>155</v>
      </c>
      <c r="G1050" s="6">
        <f>IF(J1050="", 0, J1050) * E1050 * K1050</f>
      </c>
      <c r="H1050" s="5" t="s">
        <v>27</v>
      </c>
      <c r="I1050" s="5" t="s">
        <v>1282</v>
      </c>
      <c r="J1050" s="7" t="s">
        <v>17</v>
      </c>
      <c r="K1050" s="5">
        <v>1</v>
      </c>
    </row>
    <row r="1051" ht="25" customHeight="1" spans="1:11" x14ac:dyDescent="0.25">
      <c r="A1051" s="2" t="s">
        <v>1271</v>
      </c>
      <c r="B1051" s="2" t="s">
        <v>1272</v>
      </c>
      <c r="C1051" s="2" t="s">
        <v>640</v>
      </c>
      <c r="D1051" s="2" t="s">
        <v>641</v>
      </c>
      <c r="E1051" s="3">
        <v>77.5</v>
      </c>
      <c r="F1051" s="3">
        <v>155</v>
      </c>
      <c r="G1051" s="3">
        <f>IF(J1051="", 0, J1051) * E1051 * K1051</f>
      </c>
      <c r="H1051" s="2" t="s">
        <v>20</v>
      </c>
      <c r="I1051" s="2" t="s">
        <v>1283</v>
      </c>
      <c r="J1051" s="4" t="s">
        <v>17</v>
      </c>
      <c r="K1051" s="2">
        <v>1</v>
      </c>
    </row>
    <row r="1052" ht="25" customHeight="1" spans="1:11" x14ac:dyDescent="0.25">
      <c r="A1052" s="5" t="s">
        <v>1271</v>
      </c>
      <c r="B1052" s="5" t="s">
        <v>1272</v>
      </c>
      <c r="C1052" s="5" t="s">
        <v>640</v>
      </c>
      <c r="D1052" s="5" t="s">
        <v>641</v>
      </c>
      <c r="E1052" s="6">
        <v>77.5</v>
      </c>
      <c r="F1052" s="6">
        <v>155</v>
      </c>
      <c r="G1052" s="6">
        <f>IF(J1052="", 0, J1052) * E1052 * K1052</f>
      </c>
      <c r="H1052" s="5" t="s">
        <v>15</v>
      </c>
      <c r="I1052" s="5" t="s">
        <v>1284</v>
      </c>
      <c r="J1052" s="7" t="s">
        <v>17</v>
      </c>
      <c r="K1052" s="5">
        <v>1</v>
      </c>
    </row>
    <row r="1053" ht="25" customHeight="1" spans="1:11" x14ac:dyDescent="0.25">
      <c r="A1053" s="5" t="s">
        <v>1271</v>
      </c>
      <c r="B1053" s="5" t="s">
        <v>1272</v>
      </c>
      <c r="C1053" s="5" t="s">
        <v>640</v>
      </c>
      <c r="D1053" s="5" t="s">
        <v>641</v>
      </c>
      <c r="E1053" s="6">
        <v>77.5</v>
      </c>
      <c r="F1053" s="6">
        <v>155</v>
      </c>
      <c r="G1053" s="6">
        <f>IF(J1053="", 0, J1053) * E1053 * K1053</f>
      </c>
      <c r="H1053" s="5" t="s">
        <v>23</v>
      </c>
      <c r="I1053" s="5" t="s">
        <v>1285</v>
      </c>
      <c r="J1053" s="7" t="s">
        <v>17</v>
      </c>
      <c r="K1053" s="5">
        <v>1</v>
      </c>
    </row>
    <row r="1054" ht="25" customHeight="1" spans="1:11" x14ac:dyDescent="0.25">
      <c r="A1054" s="5" t="s">
        <v>1271</v>
      </c>
      <c r="B1054" s="5" t="s">
        <v>1272</v>
      </c>
      <c r="C1054" s="5" t="s">
        <v>640</v>
      </c>
      <c r="D1054" s="5" t="s">
        <v>641</v>
      </c>
      <c r="E1054" s="6">
        <v>77.5</v>
      </c>
      <c r="F1054" s="6">
        <v>155</v>
      </c>
      <c r="G1054" s="6">
        <f>IF(J1054="", 0, J1054) * E1054 * K1054</f>
      </c>
      <c r="H1054" s="5" t="s">
        <v>25</v>
      </c>
      <c r="I1054" s="5" t="s">
        <v>1286</v>
      </c>
      <c r="J1054" s="7" t="s">
        <v>17</v>
      </c>
      <c r="K1054" s="5">
        <v>1</v>
      </c>
    </row>
    <row r="1055" ht="25" customHeight="1" spans="1:11" x14ac:dyDescent="0.25">
      <c r="A1055" s="5" t="s">
        <v>1271</v>
      </c>
      <c r="B1055" s="5" t="s">
        <v>1272</v>
      </c>
      <c r="C1055" s="5" t="s">
        <v>640</v>
      </c>
      <c r="D1055" s="5" t="s">
        <v>641</v>
      </c>
      <c r="E1055" s="6">
        <v>77.5</v>
      </c>
      <c r="F1055" s="6">
        <v>155</v>
      </c>
      <c r="G1055" s="6">
        <f>IF(J1055="", 0, J1055) * E1055 * K1055</f>
      </c>
      <c r="H1055" s="5" t="s">
        <v>27</v>
      </c>
      <c r="I1055" s="5" t="s">
        <v>1287</v>
      </c>
      <c r="J1055" s="7" t="s">
        <v>17</v>
      </c>
      <c r="K1055" s="5">
        <v>1</v>
      </c>
    </row>
    <row r="1056" ht="25" customHeight="1" spans="1:11" x14ac:dyDescent="0.25">
      <c r="A1056" s="2" t="s">
        <v>1271</v>
      </c>
      <c r="B1056" s="2" t="s">
        <v>1272</v>
      </c>
      <c r="C1056" s="2" t="s">
        <v>1288</v>
      </c>
      <c r="D1056" s="2" t="s">
        <v>1289</v>
      </c>
      <c r="E1056" s="3">
        <v>77.5</v>
      </c>
      <c r="F1056" s="3">
        <v>155</v>
      </c>
      <c r="G1056" s="3">
        <f>IF(J1056="", 0, J1056) * E1056 * K1056</f>
      </c>
      <c r="H1056" s="2" t="s">
        <v>20</v>
      </c>
      <c r="I1056" s="2" t="s">
        <v>1290</v>
      </c>
      <c r="J1056" s="4" t="s">
        <v>17</v>
      </c>
      <c r="K1056" s="2">
        <v>1</v>
      </c>
    </row>
    <row r="1057" ht="25" customHeight="1" spans="1:11" x14ac:dyDescent="0.25">
      <c r="A1057" s="5" t="s">
        <v>1271</v>
      </c>
      <c r="B1057" s="5" t="s">
        <v>1272</v>
      </c>
      <c r="C1057" s="5" t="s">
        <v>1288</v>
      </c>
      <c r="D1057" s="5" t="s">
        <v>1289</v>
      </c>
      <c r="E1057" s="6">
        <v>77.5</v>
      </c>
      <c r="F1057" s="6">
        <v>155</v>
      </c>
      <c r="G1057" s="6">
        <f>IF(J1057="", 0, J1057) * E1057 * K1057</f>
      </c>
      <c r="H1057" s="5" t="s">
        <v>15</v>
      </c>
      <c r="I1057" s="5" t="s">
        <v>1291</v>
      </c>
      <c r="J1057" s="7" t="s">
        <v>17</v>
      </c>
      <c r="K1057" s="5">
        <v>1</v>
      </c>
    </row>
    <row r="1058" ht="25" customHeight="1" spans="1:11" x14ac:dyDescent="0.25">
      <c r="A1058" s="5" t="s">
        <v>1271</v>
      </c>
      <c r="B1058" s="5" t="s">
        <v>1272</v>
      </c>
      <c r="C1058" s="5" t="s">
        <v>1288</v>
      </c>
      <c r="D1058" s="5" t="s">
        <v>1289</v>
      </c>
      <c r="E1058" s="6">
        <v>77.5</v>
      </c>
      <c r="F1058" s="6">
        <v>155</v>
      </c>
      <c r="G1058" s="6">
        <f>IF(J1058="", 0, J1058) * E1058 * K1058</f>
      </c>
      <c r="H1058" s="5" t="s">
        <v>23</v>
      </c>
      <c r="I1058" s="5" t="s">
        <v>1292</v>
      </c>
      <c r="J1058" s="7" t="s">
        <v>17</v>
      </c>
      <c r="K1058" s="5">
        <v>1</v>
      </c>
    </row>
    <row r="1059" ht="25" customHeight="1" spans="1:11" x14ac:dyDescent="0.25">
      <c r="A1059" s="5" t="s">
        <v>1271</v>
      </c>
      <c r="B1059" s="5" t="s">
        <v>1272</v>
      </c>
      <c r="C1059" s="5" t="s">
        <v>1288</v>
      </c>
      <c r="D1059" s="5" t="s">
        <v>1289</v>
      </c>
      <c r="E1059" s="6">
        <v>77.5</v>
      </c>
      <c r="F1059" s="6">
        <v>155</v>
      </c>
      <c r="G1059" s="6">
        <f>IF(J1059="", 0, J1059) * E1059 * K1059</f>
      </c>
      <c r="H1059" s="5" t="s">
        <v>25</v>
      </c>
      <c r="I1059" s="5" t="s">
        <v>1293</v>
      </c>
      <c r="J1059" s="7" t="s">
        <v>17</v>
      </c>
      <c r="K1059" s="5">
        <v>1</v>
      </c>
    </row>
    <row r="1060" ht="25" customHeight="1" spans="1:11" x14ac:dyDescent="0.25">
      <c r="A1060" s="5" t="s">
        <v>1271</v>
      </c>
      <c r="B1060" s="5" t="s">
        <v>1272</v>
      </c>
      <c r="C1060" s="5" t="s">
        <v>1288</v>
      </c>
      <c r="D1060" s="5" t="s">
        <v>1289</v>
      </c>
      <c r="E1060" s="6">
        <v>77.5</v>
      </c>
      <c r="F1060" s="6">
        <v>155</v>
      </c>
      <c r="G1060" s="6">
        <f>IF(J1060="", 0, J1060) * E1060 * K1060</f>
      </c>
      <c r="H1060" s="5" t="s">
        <v>27</v>
      </c>
      <c r="I1060" s="5" t="s">
        <v>1294</v>
      </c>
      <c r="J1060" s="7" t="s">
        <v>17</v>
      </c>
      <c r="K1060" s="5">
        <v>1</v>
      </c>
    </row>
    <row r="1061" ht="25" customHeight="1" spans="1:11" x14ac:dyDescent="0.25">
      <c r="A1061" s="2" t="s">
        <v>1295</v>
      </c>
      <c r="B1061" s="2" t="s">
        <v>1296</v>
      </c>
      <c r="C1061" s="2" t="s">
        <v>776</v>
      </c>
      <c r="D1061" s="2" t="s">
        <v>777</v>
      </c>
      <c r="E1061" s="3">
        <v>14</v>
      </c>
      <c r="F1061" s="3">
        <v>28</v>
      </c>
      <c r="G1061" s="3">
        <f>IF(J1061="", 0, J1061) * E1061 * K1061</f>
      </c>
      <c r="H1061" s="2" t="s">
        <v>20</v>
      </c>
      <c r="I1061" s="2" t="s">
        <v>1297</v>
      </c>
      <c r="J1061" s="4" t="s">
        <v>17</v>
      </c>
      <c r="K1061" s="2">
        <v>1</v>
      </c>
    </row>
    <row r="1062" ht="25" customHeight="1" spans="1:11" x14ac:dyDescent="0.25">
      <c r="A1062" s="5" t="s">
        <v>1295</v>
      </c>
      <c r="B1062" s="5" t="s">
        <v>1296</v>
      </c>
      <c r="C1062" s="5" t="s">
        <v>776</v>
      </c>
      <c r="D1062" s="5" t="s">
        <v>777</v>
      </c>
      <c r="E1062" s="6">
        <v>14</v>
      </c>
      <c r="F1062" s="6">
        <v>28</v>
      </c>
      <c r="G1062" s="6">
        <f>IF(J1062="", 0, J1062) * E1062 * K1062</f>
      </c>
      <c r="H1062" s="5" t="s">
        <v>15</v>
      </c>
      <c r="I1062" s="5" t="s">
        <v>1298</v>
      </c>
      <c r="J1062" s="7" t="s">
        <v>17</v>
      </c>
      <c r="K1062" s="5">
        <v>1</v>
      </c>
    </row>
    <row r="1063" ht="25" customHeight="1" spans="1:11" x14ac:dyDescent="0.25">
      <c r="A1063" s="5" t="s">
        <v>1295</v>
      </c>
      <c r="B1063" s="5" t="s">
        <v>1296</v>
      </c>
      <c r="C1063" s="5" t="s">
        <v>776</v>
      </c>
      <c r="D1063" s="5" t="s">
        <v>777</v>
      </c>
      <c r="E1063" s="6">
        <v>14</v>
      </c>
      <c r="F1063" s="6">
        <v>28</v>
      </c>
      <c r="G1063" s="6">
        <f>IF(J1063="", 0, J1063) * E1063 * K1063</f>
      </c>
      <c r="H1063" s="5" t="s">
        <v>23</v>
      </c>
      <c r="I1063" s="5" t="s">
        <v>1299</v>
      </c>
      <c r="J1063" s="7" t="s">
        <v>17</v>
      </c>
      <c r="K1063" s="5">
        <v>1</v>
      </c>
    </row>
    <row r="1064" ht="25" customHeight="1" spans="1:11" x14ac:dyDescent="0.25">
      <c r="A1064" s="5" t="s">
        <v>1295</v>
      </c>
      <c r="B1064" s="5" t="s">
        <v>1296</v>
      </c>
      <c r="C1064" s="5" t="s">
        <v>776</v>
      </c>
      <c r="D1064" s="5" t="s">
        <v>777</v>
      </c>
      <c r="E1064" s="6">
        <v>14</v>
      </c>
      <c r="F1064" s="6">
        <v>28</v>
      </c>
      <c r="G1064" s="6">
        <f>IF(J1064="", 0, J1064) * E1064 * K1064</f>
      </c>
      <c r="H1064" s="5" t="s">
        <v>25</v>
      </c>
      <c r="I1064" s="5" t="s">
        <v>1300</v>
      </c>
      <c r="J1064" s="7" t="s">
        <v>17</v>
      </c>
      <c r="K1064" s="5">
        <v>1</v>
      </c>
    </row>
    <row r="1065" ht="25" customHeight="1" spans="1:11" x14ac:dyDescent="0.25">
      <c r="A1065" s="5" t="s">
        <v>1295</v>
      </c>
      <c r="B1065" s="5" t="s">
        <v>1296</v>
      </c>
      <c r="C1065" s="5" t="s">
        <v>776</v>
      </c>
      <c r="D1065" s="5" t="s">
        <v>777</v>
      </c>
      <c r="E1065" s="6">
        <v>14</v>
      </c>
      <c r="F1065" s="6">
        <v>28</v>
      </c>
      <c r="G1065" s="6">
        <f>IF(J1065="", 0, J1065) * E1065 * K1065</f>
      </c>
      <c r="H1065" s="5" t="s">
        <v>27</v>
      </c>
      <c r="I1065" s="5" t="s">
        <v>1301</v>
      </c>
      <c r="J1065" s="7" t="s">
        <v>17</v>
      </c>
      <c r="K1065" s="5">
        <v>1</v>
      </c>
    </row>
    <row r="1066" ht="25" customHeight="1" spans="1:11" x14ac:dyDescent="0.25">
      <c r="A1066" s="2" t="s">
        <v>1295</v>
      </c>
      <c r="B1066" s="2" t="s">
        <v>1296</v>
      </c>
      <c r="C1066" s="2" t="s">
        <v>769</v>
      </c>
      <c r="D1066" s="2" t="s">
        <v>770</v>
      </c>
      <c r="E1066" s="3">
        <v>14</v>
      </c>
      <c r="F1066" s="3">
        <v>28</v>
      </c>
      <c r="G1066" s="3">
        <f>IF(J1066="", 0, J1066) * E1066 * K1066</f>
      </c>
      <c r="H1066" s="2" t="s">
        <v>20</v>
      </c>
      <c r="I1066" s="2" t="s">
        <v>1302</v>
      </c>
      <c r="J1066" s="4" t="s">
        <v>17</v>
      </c>
      <c r="K1066" s="2">
        <v>1</v>
      </c>
    </row>
    <row r="1067" ht="25" customHeight="1" spans="1:11" x14ac:dyDescent="0.25">
      <c r="A1067" s="5" t="s">
        <v>1295</v>
      </c>
      <c r="B1067" s="5" t="s">
        <v>1296</v>
      </c>
      <c r="C1067" s="5" t="s">
        <v>769</v>
      </c>
      <c r="D1067" s="5" t="s">
        <v>770</v>
      </c>
      <c r="E1067" s="6">
        <v>14</v>
      </c>
      <c r="F1067" s="6">
        <v>28</v>
      </c>
      <c r="G1067" s="6">
        <f>IF(J1067="", 0, J1067) * E1067 * K1067</f>
      </c>
      <c r="H1067" s="5" t="s">
        <v>15</v>
      </c>
      <c r="I1067" s="5" t="s">
        <v>1303</v>
      </c>
      <c r="J1067" s="7" t="s">
        <v>17</v>
      </c>
      <c r="K1067" s="5">
        <v>1</v>
      </c>
    </row>
    <row r="1068" ht="25" customHeight="1" spans="1:11" x14ac:dyDescent="0.25">
      <c r="A1068" s="5" t="s">
        <v>1295</v>
      </c>
      <c r="B1068" s="5" t="s">
        <v>1296</v>
      </c>
      <c r="C1068" s="5" t="s">
        <v>769</v>
      </c>
      <c r="D1068" s="5" t="s">
        <v>770</v>
      </c>
      <c r="E1068" s="6">
        <v>14</v>
      </c>
      <c r="F1068" s="6">
        <v>28</v>
      </c>
      <c r="G1068" s="6">
        <f>IF(J1068="", 0, J1068) * E1068 * K1068</f>
      </c>
      <c r="H1068" s="5" t="s">
        <v>23</v>
      </c>
      <c r="I1068" s="5" t="s">
        <v>1304</v>
      </c>
      <c r="J1068" s="7" t="s">
        <v>17</v>
      </c>
      <c r="K1068" s="5">
        <v>1</v>
      </c>
    </row>
    <row r="1069" ht="25" customHeight="1" spans="1:11" x14ac:dyDescent="0.25">
      <c r="A1069" s="5" t="s">
        <v>1295</v>
      </c>
      <c r="B1069" s="5" t="s">
        <v>1296</v>
      </c>
      <c r="C1069" s="5" t="s">
        <v>769</v>
      </c>
      <c r="D1069" s="5" t="s">
        <v>770</v>
      </c>
      <c r="E1069" s="6">
        <v>14</v>
      </c>
      <c r="F1069" s="6">
        <v>28</v>
      </c>
      <c r="G1069" s="6">
        <f>IF(J1069="", 0, J1069) * E1069 * K1069</f>
      </c>
      <c r="H1069" s="5" t="s">
        <v>25</v>
      </c>
      <c r="I1069" s="5" t="s">
        <v>1305</v>
      </c>
      <c r="J1069" s="7" t="s">
        <v>17</v>
      </c>
      <c r="K1069" s="5">
        <v>1</v>
      </c>
    </row>
    <row r="1070" ht="25" customHeight="1" spans="1:11" x14ac:dyDescent="0.25">
      <c r="A1070" s="5" t="s">
        <v>1295</v>
      </c>
      <c r="B1070" s="5" t="s">
        <v>1296</v>
      </c>
      <c r="C1070" s="5" t="s">
        <v>769</v>
      </c>
      <c r="D1070" s="5" t="s">
        <v>770</v>
      </c>
      <c r="E1070" s="6">
        <v>14</v>
      </c>
      <c r="F1070" s="6">
        <v>28</v>
      </c>
      <c r="G1070" s="6">
        <f>IF(J1070="", 0, J1070) * E1070 * K1070</f>
      </c>
      <c r="H1070" s="5" t="s">
        <v>27</v>
      </c>
      <c r="I1070" s="5" t="s">
        <v>1306</v>
      </c>
      <c r="J1070" s="7" t="s">
        <v>17</v>
      </c>
      <c r="K1070" s="5">
        <v>1</v>
      </c>
    </row>
    <row r="1071" ht="25" customHeight="1" spans="1:11" x14ac:dyDescent="0.25">
      <c r="A1071" s="2" t="s">
        <v>1295</v>
      </c>
      <c r="B1071" s="2" t="s">
        <v>1296</v>
      </c>
      <c r="C1071" s="2" t="s">
        <v>762</v>
      </c>
      <c r="D1071" s="2" t="s">
        <v>763</v>
      </c>
      <c r="E1071" s="3">
        <v>14</v>
      </c>
      <c r="F1071" s="3">
        <v>28</v>
      </c>
      <c r="G1071" s="3">
        <f>IF(J1071="", 0, J1071) * E1071 * K1071</f>
      </c>
      <c r="H1071" s="2" t="s">
        <v>20</v>
      </c>
      <c r="I1071" s="2" t="s">
        <v>1307</v>
      </c>
      <c r="J1071" s="4" t="s">
        <v>17</v>
      </c>
      <c r="K1071" s="2">
        <v>1</v>
      </c>
    </row>
    <row r="1072" ht="25" customHeight="1" spans="1:11" x14ac:dyDescent="0.25">
      <c r="A1072" s="5" t="s">
        <v>1295</v>
      </c>
      <c r="B1072" s="5" t="s">
        <v>1296</v>
      </c>
      <c r="C1072" s="5" t="s">
        <v>762</v>
      </c>
      <c r="D1072" s="5" t="s">
        <v>763</v>
      </c>
      <c r="E1072" s="6">
        <v>14</v>
      </c>
      <c r="F1072" s="6">
        <v>28</v>
      </c>
      <c r="G1072" s="6">
        <f>IF(J1072="", 0, J1072) * E1072 * K1072</f>
      </c>
      <c r="H1072" s="5" t="s">
        <v>15</v>
      </c>
      <c r="I1072" s="5" t="s">
        <v>1308</v>
      </c>
      <c r="J1072" s="7" t="s">
        <v>17</v>
      </c>
      <c r="K1072" s="5">
        <v>1</v>
      </c>
    </row>
    <row r="1073" ht="25" customHeight="1" spans="1:11" x14ac:dyDescent="0.25">
      <c r="A1073" s="5" t="s">
        <v>1295</v>
      </c>
      <c r="B1073" s="5" t="s">
        <v>1296</v>
      </c>
      <c r="C1073" s="5" t="s">
        <v>762</v>
      </c>
      <c r="D1073" s="5" t="s">
        <v>763</v>
      </c>
      <c r="E1073" s="6">
        <v>14</v>
      </c>
      <c r="F1073" s="6">
        <v>28</v>
      </c>
      <c r="G1073" s="6">
        <f>IF(J1073="", 0, J1073) * E1073 * K1073</f>
      </c>
      <c r="H1073" s="5" t="s">
        <v>23</v>
      </c>
      <c r="I1073" s="5" t="s">
        <v>1309</v>
      </c>
      <c r="J1073" s="7" t="s">
        <v>17</v>
      </c>
      <c r="K1073" s="5">
        <v>1</v>
      </c>
    </row>
    <row r="1074" ht="25" customHeight="1" spans="1:11" x14ac:dyDescent="0.25">
      <c r="A1074" s="5" t="s">
        <v>1295</v>
      </c>
      <c r="B1074" s="5" t="s">
        <v>1296</v>
      </c>
      <c r="C1074" s="5" t="s">
        <v>762</v>
      </c>
      <c r="D1074" s="5" t="s">
        <v>763</v>
      </c>
      <c r="E1074" s="6">
        <v>14</v>
      </c>
      <c r="F1074" s="6">
        <v>28</v>
      </c>
      <c r="G1074" s="6">
        <f>IF(J1074="", 0, J1074) * E1074 * K1074</f>
      </c>
      <c r="H1074" s="5" t="s">
        <v>25</v>
      </c>
      <c r="I1074" s="5" t="s">
        <v>1310</v>
      </c>
      <c r="J1074" s="7" t="s">
        <v>17</v>
      </c>
      <c r="K1074" s="5">
        <v>1</v>
      </c>
    </row>
    <row r="1075" ht="25" customHeight="1" spans="1:11" x14ac:dyDescent="0.25">
      <c r="A1075" s="5" t="s">
        <v>1295</v>
      </c>
      <c r="B1075" s="5" t="s">
        <v>1296</v>
      </c>
      <c r="C1075" s="5" t="s">
        <v>762</v>
      </c>
      <c r="D1075" s="5" t="s">
        <v>763</v>
      </c>
      <c r="E1075" s="6">
        <v>14</v>
      </c>
      <c r="F1075" s="6">
        <v>28</v>
      </c>
      <c r="G1075" s="6">
        <f>IF(J1075="", 0, J1075) * E1075 * K1075</f>
      </c>
      <c r="H1075" s="5" t="s">
        <v>27</v>
      </c>
      <c r="I1075" s="5" t="s">
        <v>1311</v>
      </c>
      <c r="J1075" s="7" t="s">
        <v>17</v>
      </c>
      <c r="K1075" s="5">
        <v>1</v>
      </c>
    </row>
    <row r="1076" ht="25" customHeight="1" spans="1:11" x14ac:dyDescent="0.25">
      <c r="A1076" s="2" t="s">
        <v>1312</v>
      </c>
      <c r="B1076" s="2" t="s">
        <v>1313</v>
      </c>
      <c r="C1076" s="2" t="s">
        <v>762</v>
      </c>
      <c r="D1076" s="2" t="s">
        <v>763</v>
      </c>
      <c r="E1076" s="3">
        <v>30</v>
      </c>
      <c r="F1076" s="3">
        <v>60</v>
      </c>
      <c r="G1076" s="3">
        <f>IF(J1076="", 0, J1076) * E1076 * K1076</f>
      </c>
      <c r="H1076" s="2" t="s">
        <v>20</v>
      </c>
      <c r="I1076" s="2" t="s">
        <v>1314</v>
      </c>
      <c r="J1076" s="4" t="s">
        <v>17</v>
      </c>
      <c r="K1076" s="2">
        <v>1</v>
      </c>
    </row>
    <row r="1077" ht="25" customHeight="1" spans="1:11" x14ac:dyDescent="0.25">
      <c r="A1077" s="5" t="s">
        <v>1312</v>
      </c>
      <c r="B1077" s="5" t="s">
        <v>1313</v>
      </c>
      <c r="C1077" s="5" t="s">
        <v>762</v>
      </c>
      <c r="D1077" s="5" t="s">
        <v>763</v>
      </c>
      <c r="E1077" s="6">
        <v>30</v>
      </c>
      <c r="F1077" s="6">
        <v>60</v>
      </c>
      <c r="G1077" s="6">
        <f>IF(J1077="", 0, J1077) * E1077 * K1077</f>
      </c>
      <c r="H1077" s="5" t="s">
        <v>15</v>
      </c>
      <c r="I1077" s="5" t="s">
        <v>1315</v>
      </c>
      <c r="J1077" s="7" t="s">
        <v>17</v>
      </c>
      <c r="K1077" s="5">
        <v>1</v>
      </c>
    </row>
    <row r="1078" ht="25" customHeight="1" spans="1:11" x14ac:dyDescent="0.25">
      <c r="A1078" s="5" t="s">
        <v>1312</v>
      </c>
      <c r="B1078" s="5" t="s">
        <v>1313</v>
      </c>
      <c r="C1078" s="5" t="s">
        <v>762</v>
      </c>
      <c r="D1078" s="5" t="s">
        <v>763</v>
      </c>
      <c r="E1078" s="6">
        <v>30</v>
      </c>
      <c r="F1078" s="6">
        <v>60</v>
      </c>
      <c r="G1078" s="6">
        <f>IF(J1078="", 0, J1078) * E1078 * K1078</f>
      </c>
      <c r="H1078" s="5" t="s">
        <v>23</v>
      </c>
      <c r="I1078" s="5" t="s">
        <v>1316</v>
      </c>
      <c r="J1078" s="7" t="s">
        <v>17</v>
      </c>
      <c r="K1078" s="5">
        <v>1</v>
      </c>
    </row>
    <row r="1079" ht="25" customHeight="1" spans="1:11" x14ac:dyDescent="0.25">
      <c r="A1079" s="5" t="s">
        <v>1312</v>
      </c>
      <c r="B1079" s="5" t="s">
        <v>1313</v>
      </c>
      <c r="C1079" s="5" t="s">
        <v>762</v>
      </c>
      <c r="D1079" s="5" t="s">
        <v>763</v>
      </c>
      <c r="E1079" s="6">
        <v>30</v>
      </c>
      <c r="F1079" s="6">
        <v>60</v>
      </c>
      <c r="G1079" s="6">
        <f>IF(J1079="", 0, J1079) * E1079 * K1079</f>
      </c>
      <c r="H1079" s="5" t="s">
        <v>25</v>
      </c>
      <c r="I1079" s="5" t="s">
        <v>1317</v>
      </c>
      <c r="J1079" s="7" t="s">
        <v>17</v>
      </c>
      <c r="K1079" s="5">
        <v>1</v>
      </c>
    </row>
    <row r="1080" ht="25" customHeight="1" spans="1:11" x14ac:dyDescent="0.25">
      <c r="A1080" s="5" t="s">
        <v>1312</v>
      </c>
      <c r="B1080" s="5" t="s">
        <v>1313</v>
      </c>
      <c r="C1080" s="5" t="s">
        <v>762</v>
      </c>
      <c r="D1080" s="5" t="s">
        <v>763</v>
      </c>
      <c r="E1080" s="6">
        <v>30</v>
      </c>
      <c r="F1080" s="6">
        <v>60</v>
      </c>
      <c r="G1080" s="6">
        <f>IF(J1080="", 0, J1080) * E1080 * K1080</f>
      </c>
      <c r="H1080" s="5" t="s">
        <v>27</v>
      </c>
      <c r="I1080" s="5" t="s">
        <v>1318</v>
      </c>
      <c r="J1080" s="7" t="s">
        <v>17</v>
      </c>
      <c r="K1080" s="5">
        <v>1</v>
      </c>
    </row>
    <row r="1081" ht="25" customHeight="1" spans="1:11" x14ac:dyDescent="0.25">
      <c r="A1081" s="2" t="s">
        <v>1312</v>
      </c>
      <c r="B1081" s="2" t="s">
        <v>1313</v>
      </c>
      <c r="C1081" s="2" t="s">
        <v>769</v>
      </c>
      <c r="D1081" s="2" t="s">
        <v>770</v>
      </c>
      <c r="E1081" s="3">
        <v>30</v>
      </c>
      <c r="F1081" s="3">
        <v>60</v>
      </c>
      <c r="G1081" s="3">
        <f>IF(J1081="", 0, J1081) * E1081 * K1081</f>
      </c>
      <c r="H1081" s="2" t="s">
        <v>20</v>
      </c>
      <c r="I1081" s="2" t="s">
        <v>1319</v>
      </c>
      <c r="J1081" s="4" t="s">
        <v>17</v>
      </c>
      <c r="K1081" s="2">
        <v>1</v>
      </c>
    </row>
    <row r="1082" ht="25" customHeight="1" spans="1:11" x14ac:dyDescent="0.25">
      <c r="A1082" s="5" t="s">
        <v>1312</v>
      </c>
      <c r="B1082" s="5" t="s">
        <v>1313</v>
      </c>
      <c r="C1082" s="5" t="s">
        <v>769</v>
      </c>
      <c r="D1082" s="5" t="s">
        <v>770</v>
      </c>
      <c r="E1082" s="6">
        <v>30</v>
      </c>
      <c r="F1082" s="6">
        <v>60</v>
      </c>
      <c r="G1082" s="6">
        <f>IF(J1082="", 0, J1082) * E1082 * K1082</f>
      </c>
      <c r="H1082" s="5" t="s">
        <v>15</v>
      </c>
      <c r="I1082" s="5" t="s">
        <v>1320</v>
      </c>
      <c r="J1082" s="7" t="s">
        <v>17</v>
      </c>
      <c r="K1082" s="5">
        <v>1</v>
      </c>
    </row>
    <row r="1083" ht="25" customHeight="1" spans="1:11" x14ac:dyDescent="0.25">
      <c r="A1083" s="5" t="s">
        <v>1312</v>
      </c>
      <c r="B1083" s="5" t="s">
        <v>1313</v>
      </c>
      <c r="C1083" s="5" t="s">
        <v>769</v>
      </c>
      <c r="D1083" s="5" t="s">
        <v>770</v>
      </c>
      <c r="E1083" s="6">
        <v>30</v>
      </c>
      <c r="F1083" s="6">
        <v>60</v>
      </c>
      <c r="G1083" s="6">
        <f>IF(J1083="", 0, J1083) * E1083 * K1083</f>
      </c>
      <c r="H1083" s="5" t="s">
        <v>23</v>
      </c>
      <c r="I1083" s="5" t="s">
        <v>1321</v>
      </c>
      <c r="J1083" s="7" t="s">
        <v>17</v>
      </c>
      <c r="K1083" s="5">
        <v>1</v>
      </c>
    </row>
    <row r="1084" ht="25" customHeight="1" spans="1:11" x14ac:dyDescent="0.25">
      <c r="A1084" s="5" t="s">
        <v>1312</v>
      </c>
      <c r="B1084" s="5" t="s">
        <v>1313</v>
      </c>
      <c r="C1084" s="5" t="s">
        <v>769</v>
      </c>
      <c r="D1084" s="5" t="s">
        <v>770</v>
      </c>
      <c r="E1084" s="6">
        <v>30</v>
      </c>
      <c r="F1084" s="6">
        <v>60</v>
      </c>
      <c r="G1084" s="6">
        <f>IF(J1084="", 0, J1084) * E1084 * K1084</f>
      </c>
      <c r="H1084" s="5" t="s">
        <v>25</v>
      </c>
      <c r="I1084" s="5" t="s">
        <v>1322</v>
      </c>
      <c r="J1084" s="7" t="s">
        <v>17</v>
      </c>
      <c r="K1084" s="5">
        <v>1</v>
      </c>
    </row>
    <row r="1085" ht="25" customHeight="1" spans="1:11" x14ac:dyDescent="0.25">
      <c r="A1085" s="5" t="s">
        <v>1312</v>
      </c>
      <c r="B1085" s="5" t="s">
        <v>1313</v>
      </c>
      <c r="C1085" s="5" t="s">
        <v>769</v>
      </c>
      <c r="D1085" s="5" t="s">
        <v>770</v>
      </c>
      <c r="E1085" s="6">
        <v>30</v>
      </c>
      <c r="F1085" s="6">
        <v>60</v>
      </c>
      <c r="G1085" s="6">
        <f>IF(J1085="", 0, J1085) * E1085 * K1085</f>
      </c>
      <c r="H1085" s="5" t="s">
        <v>27</v>
      </c>
      <c r="I1085" s="5" t="s">
        <v>1323</v>
      </c>
      <c r="J1085" s="7" t="s">
        <v>17</v>
      </c>
      <c r="K1085" s="5">
        <v>1</v>
      </c>
    </row>
    <row r="1086" ht="25" customHeight="1" spans="1:11" x14ac:dyDescent="0.25">
      <c r="A1086" s="2" t="s">
        <v>1312</v>
      </c>
      <c r="B1086" s="2" t="s">
        <v>1313</v>
      </c>
      <c r="C1086" s="2" t="s">
        <v>783</v>
      </c>
      <c r="D1086" s="2" t="s">
        <v>784</v>
      </c>
      <c r="E1086" s="3">
        <v>30</v>
      </c>
      <c r="F1086" s="3">
        <v>60</v>
      </c>
      <c r="G1086" s="3">
        <f>IF(J1086="", 0, J1086) * E1086 * K1086</f>
      </c>
      <c r="H1086" s="2" t="s">
        <v>20</v>
      </c>
      <c r="I1086" s="2" t="s">
        <v>1324</v>
      </c>
      <c r="J1086" s="4" t="s">
        <v>17</v>
      </c>
      <c r="K1086" s="2">
        <v>1</v>
      </c>
    </row>
    <row r="1087" ht="25" customHeight="1" spans="1:11" x14ac:dyDescent="0.25">
      <c r="A1087" s="5" t="s">
        <v>1312</v>
      </c>
      <c r="B1087" s="5" t="s">
        <v>1313</v>
      </c>
      <c r="C1087" s="5" t="s">
        <v>783</v>
      </c>
      <c r="D1087" s="5" t="s">
        <v>784</v>
      </c>
      <c r="E1087" s="6">
        <v>30</v>
      </c>
      <c r="F1087" s="6">
        <v>60</v>
      </c>
      <c r="G1087" s="6">
        <f>IF(J1087="", 0, J1087) * E1087 * K1087</f>
      </c>
      <c r="H1087" s="5" t="s">
        <v>15</v>
      </c>
      <c r="I1087" s="5" t="s">
        <v>1325</v>
      </c>
      <c r="J1087" s="7" t="s">
        <v>17</v>
      </c>
      <c r="K1087" s="5">
        <v>1</v>
      </c>
    </row>
    <row r="1088" ht="25" customHeight="1" spans="1:11" x14ac:dyDescent="0.25">
      <c r="A1088" s="5" t="s">
        <v>1312</v>
      </c>
      <c r="B1088" s="5" t="s">
        <v>1313</v>
      </c>
      <c r="C1088" s="5" t="s">
        <v>783</v>
      </c>
      <c r="D1088" s="5" t="s">
        <v>784</v>
      </c>
      <c r="E1088" s="6">
        <v>30</v>
      </c>
      <c r="F1088" s="6">
        <v>60</v>
      </c>
      <c r="G1088" s="6">
        <f>IF(J1088="", 0, J1088) * E1088 * K1088</f>
      </c>
      <c r="H1088" s="5" t="s">
        <v>23</v>
      </c>
      <c r="I1088" s="5" t="s">
        <v>1326</v>
      </c>
      <c r="J1088" s="7" t="s">
        <v>17</v>
      </c>
      <c r="K1088" s="5">
        <v>1</v>
      </c>
    </row>
    <row r="1089" ht="25" customHeight="1" spans="1:11" x14ac:dyDescent="0.25">
      <c r="A1089" s="5" t="s">
        <v>1312</v>
      </c>
      <c r="B1089" s="5" t="s">
        <v>1313</v>
      </c>
      <c r="C1089" s="5" t="s">
        <v>783</v>
      </c>
      <c r="D1089" s="5" t="s">
        <v>784</v>
      </c>
      <c r="E1089" s="6">
        <v>30</v>
      </c>
      <c r="F1089" s="6">
        <v>60</v>
      </c>
      <c r="G1089" s="6">
        <f>IF(J1089="", 0, J1089) * E1089 * K1089</f>
      </c>
      <c r="H1089" s="5" t="s">
        <v>25</v>
      </c>
      <c r="I1089" s="5" t="s">
        <v>1327</v>
      </c>
      <c r="J1089" s="7" t="s">
        <v>17</v>
      </c>
      <c r="K1089" s="5">
        <v>1</v>
      </c>
    </row>
    <row r="1090" ht="25" customHeight="1" spans="1:11" x14ac:dyDescent="0.25">
      <c r="A1090" s="5" t="s">
        <v>1312</v>
      </c>
      <c r="B1090" s="5" t="s">
        <v>1313</v>
      </c>
      <c r="C1090" s="5" t="s">
        <v>783</v>
      </c>
      <c r="D1090" s="5" t="s">
        <v>784</v>
      </c>
      <c r="E1090" s="6">
        <v>30</v>
      </c>
      <c r="F1090" s="6">
        <v>60</v>
      </c>
      <c r="G1090" s="6">
        <f>IF(J1090="", 0, J1090) * E1090 * K1090</f>
      </c>
      <c r="H1090" s="5" t="s">
        <v>27</v>
      </c>
      <c r="I1090" s="5" t="s">
        <v>1328</v>
      </c>
      <c r="J1090" s="7" t="s">
        <v>17</v>
      </c>
      <c r="K1090" s="5">
        <v>1</v>
      </c>
    </row>
    <row r="1091" ht="25" customHeight="1" spans="1:11" x14ac:dyDescent="0.25">
      <c r="A1091" s="2" t="s">
        <v>1312</v>
      </c>
      <c r="B1091" s="2" t="s">
        <v>1313</v>
      </c>
      <c r="C1091" s="2" t="s">
        <v>776</v>
      </c>
      <c r="D1091" s="2" t="s">
        <v>777</v>
      </c>
      <c r="E1091" s="3">
        <v>30</v>
      </c>
      <c r="F1091" s="3">
        <v>60</v>
      </c>
      <c r="G1091" s="3">
        <f>IF(J1091="", 0, J1091) * E1091 * K1091</f>
      </c>
      <c r="H1091" s="2" t="s">
        <v>20</v>
      </c>
      <c r="I1091" s="2" t="s">
        <v>1329</v>
      </c>
      <c r="J1091" s="4" t="s">
        <v>17</v>
      </c>
      <c r="K1091" s="2">
        <v>1</v>
      </c>
    </row>
    <row r="1092" ht="25" customHeight="1" spans="1:11" x14ac:dyDescent="0.25">
      <c r="A1092" s="5" t="s">
        <v>1312</v>
      </c>
      <c r="B1092" s="5" t="s">
        <v>1313</v>
      </c>
      <c r="C1092" s="5" t="s">
        <v>776</v>
      </c>
      <c r="D1092" s="5" t="s">
        <v>777</v>
      </c>
      <c r="E1092" s="6">
        <v>30</v>
      </c>
      <c r="F1092" s="6">
        <v>60</v>
      </c>
      <c r="G1092" s="6">
        <f>IF(J1092="", 0, J1092) * E1092 * K1092</f>
      </c>
      <c r="H1092" s="5" t="s">
        <v>15</v>
      </c>
      <c r="I1092" s="5" t="s">
        <v>1330</v>
      </c>
      <c r="J1092" s="7" t="s">
        <v>17</v>
      </c>
      <c r="K1092" s="5">
        <v>1</v>
      </c>
    </row>
    <row r="1093" ht="25" customHeight="1" spans="1:11" x14ac:dyDescent="0.25">
      <c r="A1093" s="5" t="s">
        <v>1312</v>
      </c>
      <c r="B1093" s="5" t="s">
        <v>1313</v>
      </c>
      <c r="C1093" s="5" t="s">
        <v>776</v>
      </c>
      <c r="D1093" s="5" t="s">
        <v>777</v>
      </c>
      <c r="E1093" s="6">
        <v>30</v>
      </c>
      <c r="F1093" s="6">
        <v>60</v>
      </c>
      <c r="G1093" s="6">
        <f>IF(J1093="", 0, J1093) * E1093 * K1093</f>
      </c>
      <c r="H1093" s="5" t="s">
        <v>23</v>
      </c>
      <c r="I1093" s="5" t="s">
        <v>1331</v>
      </c>
      <c r="J1093" s="7" t="s">
        <v>17</v>
      </c>
      <c r="K1093" s="5">
        <v>1</v>
      </c>
    </row>
    <row r="1094" ht="25" customHeight="1" spans="1:11" x14ac:dyDescent="0.25">
      <c r="A1094" s="5" t="s">
        <v>1312</v>
      </c>
      <c r="B1094" s="5" t="s">
        <v>1313</v>
      </c>
      <c r="C1094" s="5" t="s">
        <v>776</v>
      </c>
      <c r="D1094" s="5" t="s">
        <v>777</v>
      </c>
      <c r="E1094" s="6">
        <v>30</v>
      </c>
      <c r="F1094" s="6">
        <v>60</v>
      </c>
      <c r="G1094" s="6">
        <f>IF(J1094="", 0, J1094) * E1094 * K1094</f>
      </c>
      <c r="H1094" s="5" t="s">
        <v>25</v>
      </c>
      <c r="I1094" s="5" t="s">
        <v>1332</v>
      </c>
      <c r="J1094" s="7" t="s">
        <v>17</v>
      </c>
      <c r="K1094" s="5">
        <v>1</v>
      </c>
    </row>
    <row r="1095" ht="25" customHeight="1" spans="1:11" x14ac:dyDescent="0.25">
      <c r="A1095" s="5" t="s">
        <v>1312</v>
      </c>
      <c r="B1095" s="5" t="s">
        <v>1313</v>
      </c>
      <c r="C1095" s="5" t="s">
        <v>776</v>
      </c>
      <c r="D1095" s="5" t="s">
        <v>777</v>
      </c>
      <c r="E1095" s="6">
        <v>30</v>
      </c>
      <c r="F1095" s="6">
        <v>60</v>
      </c>
      <c r="G1095" s="6">
        <f>IF(J1095="", 0, J1095) * E1095 * K1095</f>
      </c>
      <c r="H1095" s="5" t="s">
        <v>27</v>
      </c>
      <c r="I1095" s="5" t="s">
        <v>1333</v>
      </c>
      <c r="J1095" s="7" t="s">
        <v>17</v>
      </c>
      <c r="K1095" s="5">
        <v>1</v>
      </c>
    </row>
    <row r="1096" ht="25" customHeight="1" spans="1:11" x14ac:dyDescent="0.25">
      <c r="A1096" s="2" t="s">
        <v>1334</v>
      </c>
      <c r="B1096" s="2" t="s">
        <v>1335</v>
      </c>
      <c r="C1096" s="2" t="s">
        <v>13</v>
      </c>
      <c r="D1096" s="2" t="s">
        <v>14</v>
      </c>
      <c r="E1096" s="3">
        <v>149</v>
      </c>
      <c r="F1096" s="3">
        <v>298</v>
      </c>
      <c r="G1096" s="3">
        <f>IF(J1096="", 0, J1096) * E1096 * K1096</f>
      </c>
      <c r="H1096" s="2" t="s">
        <v>20</v>
      </c>
      <c r="I1096" s="2" t="s">
        <v>1336</v>
      </c>
      <c r="J1096" s="4" t="s">
        <v>17</v>
      </c>
      <c r="K1096" s="2">
        <v>1</v>
      </c>
    </row>
    <row r="1097" ht="25" customHeight="1" spans="1:11" x14ac:dyDescent="0.25">
      <c r="A1097" s="2" t="s">
        <v>1334</v>
      </c>
      <c r="B1097" s="2" t="s">
        <v>1335</v>
      </c>
      <c r="C1097" s="2" t="s">
        <v>43</v>
      </c>
      <c r="D1097" s="2" t="s">
        <v>44</v>
      </c>
      <c r="E1097" s="3">
        <v>149</v>
      </c>
      <c r="F1097" s="3">
        <v>298</v>
      </c>
      <c r="G1097" s="3">
        <f>IF(J1097="", 0, J1097) * E1097 * K1097</f>
      </c>
      <c r="H1097" s="2" t="s">
        <v>792</v>
      </c>
      <c r="I1097" s="2" t="s">
        <v>1337</v>
      </c>
      <c r="J1097" s="4" t="s">
        <v>17</v>
      </c>
      <c r="K1097" s="2">
        <v>1</v>
      </c>
    </row>
    <row r="1098" ht="25" customHeight="1" spans="1:11" x14ac:dyDescent="0.25">
      <c r="A1098" s="5" t="s">
        <v>1334</v>
      </c>
      <c r="B1098" s="5" t="s">
        <v>1335</v>
      </c>
      <c r="C1098" s="5" t="s">
        <v>43</v>
      </c>
      <c r="D1098" s="5" t="s">
        <v>44</v>
      </c>
      <c r="E1098" s="6">
        <v>149</v>
      </c>
      <c r="F1098" s="6">
        <v>298</v>
      </c>
      <c r="G1098" s="6">
        <f>IF(J1098="", 0, J1098) * E1098 * K1098</f>
      </c>
      <c r="H1098" s="5" t="s">
        <v>20</v>
      </c>
      <c r="I1098" s="5" t="s">
        <v>1338</v>
      </c>
      <c r="J1098" s="7" t="s">
        <v>17</v>
      </c>
      <c r="K1098" s="5">
        <v>1</v>
      </c>
    </row>
    <row r="1099" ht="25" customHeight="1" spans="1:11" x14ac:dyDescent="0.25">
      <c r="A1099" s="5" t="s">
        <v>1334</v>
      </c>
      <c r="B1099" s="5" t="s">
        <v>1335</v>
      </c>
      <c r="C1099" s="5" t="s">
        <v>43</v>
      </c>
      <c r="D1099" s="5" t="s">
        <v>44</v>
      </c>
      <c r="E1099" s="6">
        <v>149</v>
      </c>
      <c r="F1099" s="6">
        <v>298</v>
      </c>
      <c r="G1099" s="6">
        <f>IF(J1099="", 0, J1099) * E1099 * K1099</f>
      </c>
      <c r="H1099" s="5" t="s">
        <v>15</v>
      </c>
      <c r="I1099" s="5" t="s">
        <v>1339</v>
      </c>
      <c r="J1099" s="7" t="s">
        <v>17</v>
      </c>
      <c r="K1099" s="5">
        <v>1</v>
      </c>
    </row>
    <row r="1100" ht="25" customHeight="1" spans="1:11" x14ac:dyDescent="0.25">
      <c r="A1100" s="5" t="s">
        <v>1334</v>
      </c>
      <c r="B1100" s="5" t="s">
        <v>1335</v>
      </c>
      <c r="C1100" s="5" t="s">
        <v>43</v>
      </c>
      <c r="D1100" s="5" t="s">
        <v>44</v>
      </c>
      <c r="E1100" s="6">
        <v>149</v>
      </c>
      <c r="F1100" s="6">
        <v>298</v>
      </c>
      <c r="G1100" s="6">
        <f>IF(J1100="", 0, J1100) * E1100 * K1100</f>
      </c>
      <c r="H1100" s="5" t="s">
        <v>23</v>
      </c>
      <c r="I1100" s="5" t="s">
        <v>1340</v>
      </c>
      <c r="J1100" s="7" t="s">
        <v>17</v>
      </c>
      <c r="K1100" s="5">
        <v>1</v>
      </c>
    </row>
    <row r="1101" ht="25" customHeight="1" spans="1:11" x14ac:dyDescent="0.25">
      <c r="A1101" s="5" t="s">
        <v>1334</v>
      </c>
      <c r="B1101" s="5" t="s">
        <v>1335</v>
      </c>
      <c r="C1101" s="5" t="s">
        <v>43</v>
      </c>
      <c r="D1101" s="5" t="s">
        <v>44</v>
      </c>
      <c r="E1101" s="6">
        <v>149</v>
      </c>
      <c r="F1101" s="6">
        <v>298</v>
      </c>
      <c r="G1101" s="6">
        <f>IF(J1101="", 0, J1101) * E1101 * K1101</f>
      </c>
      <c r="H1101" s="5" t="s">
        <v>25</v>
      </c>
      <c r="I1101" s="5" t="s">
        <v>1341</v>
      </c>
      <c r="J1101" s="7" t="s">
        <v>17</v>
      </c>
      <c r="K1101" s="5">
        <v>1</v>
      </c>
    </row>
    <row r="1102" ht="25" customHeight="1" spans="1:11" x14ac:dyDescent="0.25">
      <c r="A1102" s="2" t="s">
        <v>1334</v>
      </c>
      <c r="B1102" s="2" t="s">
        <v>1335</v>
      </c>
      <c r="C1102" s="2" t="s">
        <v>29</v>
      </c>
      <c r="D1102" s="2" t="s">
        <v>30</v>
      </c>
      <c r="E1102" s="3">
        <v>149</v>
      </c>
      <c r="F1102" s="3">
        <v>298</v>
      </c>
      <c r="G1102" s="3">
        <f>IF(J1102="", 0, J1102) * E1102 * K1102</f>
      </c>
      <c r="H1102" s="2" t="s">
        <v>792</v>
      </c>
      <c r="I1102" s="2" t="s">
        <v>1342</v>
      </c>
      <c r="J1102" s="4" t="s">
        <v>17</v>
      </c>
      <c r="K1102" s="2">
        <v>1</v>
      </c>
    </row>
    <row r="1103" ht="25" customHeight="1" spans="1:11" x14ac:dyDescent="0.25">
      <c r="A1103" s="5" t="s">
        <v>1334</v>
      </c>
      <c r="B1103" s="5" t="s">
        <v>1335</v>
      </c>
      <c r="C1103" s="5" t="s">
        <v>29</v>
      </c>
      <c r="D1103" s="5" t="s">
        <v>30</v>
      </c>
      <c r="E1103" s="6">
        <v>149</v>
      </c>
      <c r="F1103" s="6">
        <v>298</v>
      </c>
      <c r="G1103" s="6">
        <f>IF(J1103="", 0, J1103) * E1103 * K1103</f>
      </c>
      <c r="H1103" s="5" t="s">
        <v>20</v>
      </c>
      <c r="I1103" s="5" t="s">
        <v>1343</v>
      </c>
      <c r="J1103" s="7" t="s">
        <v>17</v>
      </c>
      <c r="K1103" s="5">
        <v>1</v>
      </c>
    </row>
    <row r="1104" ht="25" customHeight="1" spans="1:11" x14ac:dyDescent="0.25">
      <c r="A1104" s="5" t="s">
        <v>1334</v>
      </c>
      <c r="B1104" s="5" t="s">
        <v>1335</v>
      </c>
      <c r="C1104" s="5" t="s">
        <v>29</v>
      </c>
      <c r="D1104" s="5" t="s">
        <v>30</v>
      </c>
      <c r="E1104" s="6">
        <v>149</v>
      </c>
      <c r="F1104" s="6">
        <v>298</v>
      </c>
      <c r="G1104" s="6">
        <f>IF(J1104="", 0, J1104) * E1104 * K1104</f>
      </c>
      <c r="H1104" s="5" t="s">
        <v>15</v>
      </c>
      <c r="I1104" s="5" t="s">
        <v>1344</v>
      </c>
      <c r="J1104" s="7" t="s">
        <v>17</v>
      </c>
      <c r="K1104" s="5">
        <v>1</v>
      </c>
    </row>
    <row r="1105" ht="25" customHeight="1" spans="1:11" x14ac:dyDescent="0.25">
      <c r="A1105" s="5" t="s">
        <v>1334</v>
      </c>
      <c r="B1105" s="5" t="s">
        <v>1335</v>
      </c>
      <c r="C1105" s="5" t="s">
        <v>29</v>
      </c>
      <c r="D1105" s="5" t="s">
        <v>30</v>
      </c>
      <c r="E1105" s="6">
        <v>149</v>
      </c>
      <c r="F1105" s="6">
        <v>298</v>
      </c>
      <c r="G1105" s="6">
        <f>IF(J1105="", 0, J1105) * E1105 * K1105</f>
      </c>
      <c r="H1105" s="5" t="s">
        <v>23</v>
      </c>
      <c r="I1105" s="5" t="s">
        <v>1345</v>
      </c>
      <c r="J1105" s="7" t="s">
        <v>17</v>
      </c>
      <c r="K1105" s="5">
        <v>1</v>
      </c>
    </row>
    <row r="1106" ht="25" customHeight="1" spans="1:11" x14ac:dyDescent="0.25">
      <c r="A1106" s="5" t="s">
        <v>1334</v>
      </c>
      <c r="B1106" s="5" t="s">
        <v>1335</v>
      </c>
      <c r="C1106" s="5" t="s">
        <v>29</v>
      </c>
      <c r="D1106" s="5" t="s">
        <v>30</v>
      </c>
      <c r="E1106" s="6">
        <v>149</v>
      </c>
      <c r="F1106" s="6">
        <v>298</v>
      </c>
      <c r="G1106" s="6">
        <f>IF(J1106="", 0, J1106) * E1106 * K1106</f>
      </c>
      <c r="H1106" s="5" t="s">
        <v>25</v>
      </c>
      <c r="I1106" s="5" t="s">
        <v>1346</v>
      </c>
      <c r="J1106" s="7" t="s">
        <v>17</v>
      </c>
      <c r="K1106" s="5">
        <v>1</v>
      </c>
    </row>
    <row r="1107" ht="25" customHeight="1" spans="1:11" x14ac:dyDescent="0.25">
      <c r="A1107" s="2" t="s">
        <v>1334</v>
      </c>
      <c r="B1107" s="2" t="s">
        <v>1335</v>
      </c>
      <c r="C1107" s="2" t="s">
        <v>36</v>
      </c>
      <c r="D1107" s="2" t="s">
        <v>37</v>
      </c>
      <c r="E1107" s="3">
        <v>149</v>
      </c>
      <c r="F1107" s="3">
        <v>298</v>
      </c>
      <c r="G1107" s="3">
        <f>IF(J1107="", 0, J1107) * E1107 * K1107</f>
      </c>
      <c r="H1107" s="2" t="s">
        <v>792</v>
      </c>
      <c r="I1107" s="2" t="s">
        <v>1347</v>
      </c>
      <c r="J1107" s="4" t="s">
        <v>17</v>
      </c>
      <c r="K1107" s="2">
        <v>1</v>
      </c>
    </row>
    <row r="1108" ht="25" customHeight="1" spans="1:11" x14ac:dyDescent="0.25">
      <c r="A1108" s="5" t="s">
        <v>1334</v>
      </c>
      <c r="B1108" s="5" t="s">
        <v>1335</v>
      </c>
      <c r="C1108" s="5" t="s">
        <v>36</v>
      </c>
      <c r="D1108" s="5" t="s">
        <v>37</v>
      </c>
      <c r="E1108" s="6">
        <v>149</v>
      </c>
      <c r="F1108" s="6">
        <v>298</v>
      </c>
      <c r="G1108" s="6">
        <f>IF(J1108="", 0, J1108) * E1108 * K1108</f>
      </c>
      <c r="H1108" s="5" t="s">
        <v>20</v>
      </c>
      <c r="I1108" s="5" t="s">
        <v>1348</v>
      </c>
      <c r="J1108" s="7" t="s">
        <v>17</v>
      </c>
      <c r="K1108" s="5">
        <v>1</v>
      </c>
    </row>
    <row r="1109" ht="25" customHeight="1" spans="1:11" x14ac:dyDescent="0.25">
      <c r="A1109" s="5" t="s">
        <v>1334</v>
      </c>
      <c r="B1109" s="5" t="s">
        <v>1335</v>
      </c>
      <c r="C1109" s="5" t="s">
        <v>36</v>
      </c>
      <c r="D1109" s="5" t="s">
        <v>37</v>
      </c>
      <c r="E1109" s="6">
        <v>149</v>
      </c>
      <c r="F1109" s="6">
        <v>298</v>
      </c>
      <c r="G1109" s="6">
        <f>IF(J1109="", 0, J1109) * E1109 * K1109</f>
      </c>
      <c r="H1109" s="5" t="s">
        <v>15</v>
      </c>
      <c r="I1109" s="5" t="s">
        <v>1349</v>
      </c>
      <c r="J1109" s="7" t="s">
        <v>17</v>
      </c>
      <c r="K1109" s="5">
        <v>1</v>
      </c>
    </row>
    <row r="1110" ht="25" customHeight="1" spans="1:11" x14ac:dyDescent="0.25">
      <c r="A1110" s="5" t="s">
        <v>1334</v>
      </c>
      <c r="B1110" s="5" t="s">
        <v>1335</v>
      </c>
      <c r="C1110" s="5" t="s">
        <v>36</v>
      </c>
      <c r="D1110" s="5" t="s">
        <v>37</v>
      </c>
      <c r="E1110" s="6">
        <v>149</v>
      </c>
      <c r="F1110" s="6">
        <v>298</v>
      </c>
      <c r="G1110" s="6">
        <f>IF(J1110="", 0, J1110) * E1110 * K1110</f>
      </c>
      <c r="H1110" s="5" t="s">
        <v>23</v>
      </c>
      <c r="I1110" s="5" t="s">
        <v>1350</v>
      </c>
      <c r="J1110" s="7" t="s">
        <v>17</v>
      </c>
      <c r="K1110" s="5">
        <v>1</v>
      </c>
    </row>
    <row r="1111" ht="25" customHeight="1" spans="1:11" x14ac:dyDescent="0.25">
      <c r="A1111" s="5" t="s">
        <v>1334</v>
      </c>
      <c r="B1111" s="5" t="s">
        <v>1335</v>
      </c>
      <c r="C1111" s="5" t="s">
        <v>36</v>
      </c>
      <c r="D1111" s="5" t="s">
        <v>37</v>
      </c>
      <c r="E1111" s="6">
        <v>149</v>
      </c>
      <c r="F1111" s="6">
        <v>298</v>
      </c>
      <c r="G1111" s="6">
        <f>IF(J1111="", 0, J1111) * E1111 * K1111</f>
      </c>
      <c r="H1111" s="5" t="s">
        <v>25</v>
      </c>
      <c r="I1111" s="5" t="s">
        <v>1351</v>
      </c>
      <c r="J1111" s="7" t="s">
        <v>17</v>
      </c>
      <c r="K1111" s="5">
        <v>1</v>
      </c>
    </row>
    <row r="1112" ht="25" customHeight="1" spans="1:11" x14ac:dyDescent="0.25">
      <c r="A1112" s="2" t="s">
        <v>1334</v>
      </c>
      <c r="B1112" s="2" t="s">
        <v>1335</v>
      </c>
      <c r="C1112" s="2" t="s">
        <v>53</v>
      </c>
      <c r="D1112" s="2" t="s">
        <v>54</v>
      </c>
      <c r="E1112" s="3">
        <v>149</v>
      </c>
      <c r="F1112" s="3">
        <v>298</v>
      </c>
      <c r="G1112" s="3">
        <f>IF(J1112="", 0, J1112) * E1112 * K1112</f>
      </c>
      <c r="H1112" s="2" t="s">
        <v>792</v>
      </c>
      <c r="I1112" s="2" t="s">
        <v>1352</v>
      </c>
      <c r="J1112" s="4" t="s">
        <v>17</v>
      </c>
      <c r="K1112" s="2">
        <v>1</v>
      </c>
    </row>
    <row r="1113" ht="25" customHeight="1" spans="1:11" x14ac:dyDescent="0.25">
      <c r="A1113" s="5" t="s">
        <v>1334</v>
      </c>
      <c r="B1113" s="5" t="s">
        <v>1335</v>
      </c>
      <c r="C1113" s="5" t="s">
        <v>53</v>
      </c>
      <c r="D1113" s="5" t="s">
        <v>54</v>
      </c>
      <c r="E1113" s="6">
        <v>149</v>
      </c>
      <c r="F1113" s="6">
        <v>298</v>
      </c>
      <c r="G1113" s="6">
        <f>IF(J1113="", 0, J1113) * E1113 * K1113</f>
      </c>
      <c r="H1113" s="5" t="s">
        <v>20</v>
      </c>
      <c r="I1113" s="5" t="s">
        <v>1353</v>
      </c>
      <c r="J1113" s="7" t="s">
        <v>17</v>
      </c>
      <c r="K1113" s="5">
        <v>1</v>
      </c>
    </row>
    <row r="1114" ht="25" customHeight="1" spans="1:11" x14ac:dyDescent="0.25">
      <c r="A1114" s="5" t="s">
        <v>1334</v>
      </c>
      <c r="B1114" s="5" t="s">
        <v>1335</v>
      </c>
      <c r="C1114" s="5" t="s">
        <v>53</v>
      </c>
      <c r="D1114" s="5" t="s">
        <v>54</v>
      </c>
      <c r="E1114" s="6">
        <v>149</v>
      </c>
      <c r="F1114" s="6">
        <v>298</v>
      </c>
      <c r="G1114" s="6">
        <f>IF(J1114="", 0, J1114) * E1114 * K1114</f>
      </c>
      <c r="H1114" s="5" t="s">
        <v>15</v>
      </c>
      <c r="I1114" s="5" t="s">
        <v>1354</v>
      </c>
      <c r="J1114" s="7" t="s">
        <v>17</v>
      </c>
      <c r="K1114" s="5">
        <v>1</v>
      </c>
    </row>
    <row r="1115" ht="25" customHeight="1" spans="1:11" x14ac:dyDescent="0.25">
      <c r="A1115" s="5" t="s">
        <v>1334</v>
      </c>
      <c r="B1115" s="5" t="s">
        <v>1335</v>
      </c>
      <c r="C1115" s="5" t="s">
        <v>53</v>
      </c>
      <c r="D1115" s="5" t="s">
        <v>54</v>
      </c>
      <c r="E1115" s="6">
        <v>149</v>
      </c>
      <c r="F1115" s="6">
        <v>298</v>
      </c>
      <c r="G1115" s="6">
        <f>IF(J1115="", 0, J1115) * E1115 * K1115</f>
      </c>
      <c r="H1115" s="5" t="s">
        <v>23</v>
      </c>
      <c r="I1115" s="5" t="s">
        <v>1355</v>
      </c>
      <c r="J1115" s="7" t="s">
        <v>17</v>
      </c>
      <c r="K1115" s="5">
        <v>1</v>
      </c>
    </row>
    <row r="1116" ht="25" customHeight="1" spans="1:11" x14ac:dyDescent="0.25">
      <c r="A1116" s="5" t="s">
        <v>1334</v>
      </c>
      <c r="B1116" s="5" t="s">
        <v>1335</v>
      </c>
      <c r="C1116" s="5" t="s">
        <v>53</v>
      </c>
      <c r="D1116" s="5" t="s">
        <v>54</v>
      </c>
      <c r="E1116" s="6">
        <v>149</v>
      </c>
      <c r="F1116" s="6">
        <v>298</v>
      </c>
      <c r="G1116" s="6">
        <f>IF(J1116="", 0, J1116) * E1116 * K1116</f>
      </c>
      <c r="H1116" s="5" t="s">
        <v>25</v>
      </c>
      <c r="I1116" s="5" t="s">
        <v>1356</v>
      </c>
      <c r="J1116" s="7" t="s">
        <v>17</v>
      </c>
      <c r="K1116" s="5">
        <v>1</v>
      </c>
    </row>
    <row r="1117" ht="25" customHeight="1" spans="1:11" x14ac:dyDescent="0.25">
      <c r="A1117" s="2" t="s">
        <v>1334</v>
      </c>
      <c r="B1117" s="2" t="s">
        <v>1335</v>
      </c>
      <c r="C1117" s="2" t="s">
        <v>18</v>
      </c>
      <c r="D1117" s="2" t="s">
        <v>19</v>
      </c>
      <c r="E1117" s="3">
        <v>149</v>
      </c>
      <c r="F1117" s="3">
        <v>298</v>
      </c>
      <c r="G1117" s="3">
        <f>IF(J1117="", 0, J1117) * E1117 * K1117</f>
      </c>
      <c r="H1117" s="2" t="s">
        <v>792</v>
      </c>
      <c r="I1117" s="2" t="s">
        <v>1357</v>
      </c>
      <c r="J1117" s="4" t="s">
        <v>17</v>
      </c>
      <c r="K1117" s="2">
        <v>1</v>
      </c>
    </row>
    <row r="1118" ht="25" customHeight="1" spans="1:11" x14ac:dyDescent="0.25">
      <c r="A1118" s="5" t="s">
        <v>1334</v>
      </c>
      <c r="B1118" s="5" t="s">
        <v>1335</v>
      </c>
      <c r="C1118" s="5" t="s">
        <v>18</v>
      </c>
      <c r="D1118" s="5" t="s">
        <v>19</v>
      </c>
      <c r="E1118" s="6">
        <v>149</v>
      </c>
      <c r="F1118" s="6">
        <v>298</v>
      </c>
      <c r="G1118" s="6">
        <f>IF(J1118="", 0, J1118) * E1118 * K1118</f>
      </c>
      <c r="H1118" s="5" t="s">
        <v>20</v>
      </c>
      <c r="I1118" s="5" t="s">
        <v>1358</v>
      </c>
      <c r="J1118" s="7" t="s">
        <v>17</v>
      </c>
      <c r="K1118" s="5">
        <v>1</v>
      </c>
    </row>
    <row r="1119" ht="25" customHeight="1" spans="1:11" x14ac:dyDescent="0.25">
      <c r="A1119" s="5" t="s">
        <v>1334</v>
      </c>
      <c r="B1119" s="5" t="s">
        <v>1335</v>
      </c>
      <c r="C1119" s="5" t="s">
        <v>18</v>
      </c>
      <c r="D1119" s="5" t="s">
        <v>19</v>
      </c>
      <c r="E1119" s="6">
        <v>149</v>
      </c>
      <c r="F1119" s="6">
        <v>298</v>
      </c>
      <c r="G1119" s="6">
        <f>IF(J1119="", 0, J1119) * E1119 * K1119</f>
      </c>
      <c r="H1119" s="5" t="s">
        <v>15</v>
      </c>
      <c r="I1119" s="5" t="s">
        <v>1359</v>
      </c>
      <c r="J1119" s="7" t="s">
        <v>17</v>
      </c>
      <c r="K1119" s="5">
        <v>1</v>
      </c>
    </row>
    <row r="1120" ht="25" customHeight="1" spans="1:11" x14ac:dyDescent="0.25">
      <c r="A1120" s="5" t="s">
        <v>1334</v>
      </c>
      <c r="B1120" s="5" t="s">
        <v>1335</v>
      </c>
      <c r="C1120" s="5" t="s">
        <v>18</v>
      </c>
      <c r="D1120" s="5" t="s">
        <v>19</v>
      </c>
      <c r="E1120" s="6">
        <v>149</v>
      </c>
      <c r="F1120" s="6">
        <v>298</v>
      </c>
      <c r="G1120" s="6">
        <f>IF(J1120="", 0, J1120) * E1120 * K1120</f>
      </c>
      <c r="H1120" s="5" t="s">
        <v>23</v>
      </c>
      <c r="I1120" s="5" t="s">
        <v>1360</v>
      </c>
      <c r="J1120" s="7" t="s">
        <v>17</v>
      </c>
      <c r="K1120" s="5">
        <v>1</v>
      </c>
    </row>
    <row r="1121" ht="25" customHeight="1" spans="1:11" x14ac:dyDescent="0.25">
      <c r="A1121" s="5" t="s">
        <v>1334</v>
      </c>
      <c r="B1121" s="5" t="s">
        <v>1335</v>
      </c>
      <c r="C1121" s="5" t="s">
        <v>18</v>
      </c>
      <c r="D1121" s="5" t="s">
        <v>19</v>
      </c>
      <c r="E1121" s="6">
        <v>149</v>
      </c>
      <c r="F1121" s="6">
        <v>298</v>
      </c>
      <c r="G1121" s="6">
        <f>IF(J1121="", 0, J1121) * E1121 * K1121</f>
      </c>
      <c r="H1121" s="5" t="s">
        <v>25</v>
      </c>
      <c r="I1121" s="5" t="s">
        <v>1361</v>
      </c>
      <c r="J1121" s="7" t="s">
        <v>17</v>
      </c>
      <c r="K1121" s="5">
        <v>1</v>
      </c>
    </row>
    <row r="1122" ht="25" customHeight="1" spans="1:11" x14ac:dyDescent="0.25">
      <c r="A1122" s="2" t="s">
        <v>1334</v>
      </c>
      <c r="B1122" s="2" t="s">
        <v>1335</v>
      </c>
      <c r="C1122" s="2" t="s">
        <v>1362</v>
      </c>
      <c r="D1122" s="2" t="s">
        <v>1363</v>
      </c>
      <c r="E1122" s="3">
        <v>149</v>
      </c>
      <c r="F1122" s="3">
        <v>298</v>
      </c>
      <c r="G1122" s="3">
        <f>IF(J1122="", 0, J1122) * E1122 * K1122</f>
      </c>
      <c r="H1122" s="2" t="s">
        <v>792</v>
      </c>
      <c r="I1122" s="2" t="s">
        <v>1364</v>
      </c>
      <c r="J1122" s="4" t="s">
        <v>17</v>
      </c>
      <c r="K1122" s="2">
        <v>1</v>
      </c>
    </row>
    <row r="1123" ht="25" customHeight="1" spans="1:11" x14ac:dyDescent="0.25">
      <c r="A1123" s="5" t="s">
        <v>1334</v>
      </c>
      <c r="B1123" s="5" t="s">
        <v>1335</v>
      </c>
      <c r="C1123" s="5" t="s">
        <v>1362</v>
      </c>
      <c r="D1123" s="5" t="s">
        <v>1363</v>
      </c>
      <c r="E1123" s="6">
        <v>149</v>
      </c>
      <c r="F1123" s="6">
        <v>298</v>
      </c>
      <c r="G1123" s="6">
        <f>IF(J1123="", 0, J1123) * E1123 * K1123</f>
      </c>
      <c r="H1123" s="5" t="s">
        <v>20</v>
      </c>
      <c r="I1123" s="5" t="s">
        <v>1365</v>
      </c>
      <c r="J1123" s="7" t="s">
        <v>17</v>
      </c>
      <c r="K1123" s="5">
        <v>1</v>
      </c>
    </row>
    <row r="1124" ht="25" customHeight="1" spans="1:11" x14ac:dyDescent="0.25">
      <c r="A1124" s="5" t="s">
        <v>1334</v>
      </c>
      <c r="B1124" s="5" t="s">
        <v>1335</v>
      </c>
      <c r="C1124" s="5" t="s">
        <v>1362</v>
      </c>
      <c r="D1124" s="5" t="s">
        <v>1363</v>
      </c>
      <c r="E1124" s="6">
        <v>149</v>
      </c>
      <c r="F1124" s="6">
        <v>298</v>
      </c>
      <c r="G1124" s="6">
        <f>IF(J1124="", 0, J1124) * E1124 * K1124</f>
      </c>
      <c r="H1124" s="5" t="s">
        <v>15</v>
      </c>
      <c r="I1124" s="5" t="s">
        <v>1366</v>
      </c>
      <c r="J1124" s="7" t="s">
        <v>17</v>
      </c>
      <c r="K1124" s="5">
        <v>1</v>
      </c>
    </row>
    <row r="1125" ht="25" customHeight="1" spans="1:11" x14ac:dyDescent="0.25">
      <c r="A1125" s="5" t="s">
        <v>1334</v>
      </c>
      <c r="B1125" s="5" t="s">
        <v>1335</v>
      </c>
      <c r="C1125" s="5" t="s">
        <v>1362</v>
      </c>
      <c r="D1125" s="5" t="s">
        <v>1363</v>
      </c>
      <c r="E1125" s="6">
        <v>149</v>
      </c>
      <c r="F1125" s="6">
        <v>298</v>
      </c>
      <c r="G1125" s="6">
        <f>IF(J1125="", 0, J1125) * E1125 * K1125</f>
      </c>
      <c r="H1125" s="5" t="s">
        <v>23</v>
      </c>
      <c r="I1125" s="5" t="s">
        <v>1367</v>
      </c>
      <c r="J1125" s="7" t="s">
        <v>17</v>
      </c>
      <c r="K1125" s="5">
        <v>1</v>
      </c>
    </row>
    <row r="1126" ht="25" customHeight="1" spans="1:11" x14ac:dyDescent="0.25">
      <c r="A1126" s="5" t="s">
        <v>1334</v>
      </c>
      <c r="B1126" s="5" t="s">
        <v>1335</v>
      </c>
      <c r="C1126" s="5" t="s">
        <v>1362</v>
      </c>
      <c r="D1126" s="5" t="s">
        <v>1363</v>
      </c>
      <c r="E1126" s="6">
        <v>149</v>
      </c>
      <c r="F1126" s="6">
        <v>298</v>
      </c>
      <c r="G1126" s="6">
        <f>IF(J1126="", 0, J1126) * E1126 * K1126</f>
      </c>
      <c r="H1126" s="5" t="s">
        <v>25</v>
      </c>
      <c r="I1126" s="5" t="s">
        <v>1368</v>
      </c>
      <c r="J1126" s="7" t="s">
        <v>17</v>
      </c>
      <c r="K1126" s="5">
        <v>1</v>
      </c>
    </row>
    <row r="1127" ht="25" customHeight="1" spans="1:11" x14ac:dyDescent="0.25">
      <c r="A1127" s="2" t="s">
        <v>1369</v>
      </c>
      <c r="B1127" s="2" t="s">
        <v>1370</v>
      </c>
      <c r="C1127" s="2" t="s">
        <v>53</v>
      </c>
      <c r="D1127" s="2" t="s">
        <v>54</v>
      </c>
      <c r="E1127" s="3">
        <v>162.5</v>
      </c>
      <c r="F1127" s="3">
        <v>325</v>
      </c>
      <c r="G1127" s="3">
        <f>IF(J1127="", 0, J1127) * E1127 * K1127</f>
      </c>
      <c r="H1127" s="2" t="s">
        <v>792</v>
      </c>
      <c r="I1127" s="2" t="s">
        <v>1371</v>
      </c>
      <c r="J1127" s="4" t="s">
        <v>17</v>
      </c>
      <c r="K1127" s="2">
        <v>1</v>
      </c>
    </row>
    <row r="1128" ht="25" customHeight="1" spans="1:11" x14ac:dyDescent="0.25">
      <c r="A1128" s="5" t="s">
        <v>1369</v>
      </c>
      <c r="B1128" s="5" t="s">
        <v>1370</v>
      </c>
      <c r="C1128" s="5" t="s">
        <v>53</v>
      </c>
      <c r="D1128" s="5" t="s">
        <v>54</v>
      </c>
      <c r="E1128" s="6">
        <v>162.5</v>
      </c>
      <c r="F1128" s="6">
        <v>325</v>
      </c>
      <c r="G1128" s="6">
        <f>IF(J1128="", 0, J1128) * E1128 * K1128</f>
      </c>
      <c r="H1128" s="5" t="s">
        <v>20</v>
      </c>
      <c r="I1128" s="5" t="s">
        <v>1372</v>
      </c>
      <c r="J1128" s="7" t="s">
        <v>17</v>
      </c>
      <c r="K1128" s="5">
        <v>1</v>
      </c>
    </row>
    <row r="1129" ht="25" customHeight="1" spans="1:11" x14ac:dyDescent="0.25">
      <c r="A1129" s="5" t="s">
        <v>1369</v>
      </c>
      <c r="B1129" s="5" t="s">
        <v>1370</v>
      </c>
      <c r="C1129" s="5" t="s">
        <v>53</v>
      </c>
      <c r="D1129" s="5" t="s">
        <v>54</v>
      </c>
      <c r="E1129" s="6">
        <v>162.5</v>
      </c>
      <c r="F1129" s="6">
        <v>325</v>
      </c>
      <c r="G1129" s="6">
        <f>IF(J1129="", 0, J1129) * E1129 * K1129</f>
      </c>
      <c r="H1129" s="5" t="s">
        <v>15</v>
      </c>
      <c r="I1129" s="5" t="s">
        <v>1373</v>
      </c>
      <c r="J1129" s="7" t="s">
        <v>17</v>
      </c>
      <c r="K1129" s="5">
        <v>1</v>
      </c>
    </row>
    <row r="1130" ht="25" customHeight="1" spans="1:11" x14ac:dyDescent="0.25">
      <c r="A1130" s="5" t="s">
        <v>1369</v>
      </c>
      <c r="B1130" s="5" t="s">
        <v>1370</v>
      </c>
      <c r="C1130" s="5" t="s">
        <v>53</v>
      </c>
      <c r="D1130" s="5" t="s">
        <v>54</v>
      </c>
      <c r="E1130" s="6">
        <v>162.5</v>
      </c>
      <c r="F1130" s="6">
        <v>325</v>
      </c>
      <c r="G1130" s="6">
        <f>IF(J1130="", 0, J1130) * E1130 * K1130</f>
      </c>
      <c r="H1130" s="5" t="s">
        <v>23</v>
      </c>
      <c r="I1130" s="5" t="s">
        <v>1374</v>
      </c>
      <c r="J1130" s="7" t="s">
        <v>17</v>
      </c>
      <c r="K1130" s="5">
        <v>1</v>
      </c>
    </row>
    <row r="1131" ht="25" customHeight="1" spans="1:11" x14ac:dyDescent="0.25">
      <c r="A1131" s="5" t="s">
        <v>1369</v>
      </c>
      <c r="B1131" s="5" t="s">
        <v>1370</v>
      </c>
      <c r="C1131" s="5" t="s">
        <v>53</v>
      </c>
      <c r="D1131" s="5" t="s">
        <v>54</v>
      </c>
      <c r="E1131" s="6">
        <v>162.5</v>
      </c>
      <c r="F1131" s="6">
        <v>325</v>
      </c>
      <c r="G1131" s="6">
        <f>IF(J1131="", 0, J1131) * E1131 * K1131</f>
      </c>
      <c r="H1131" s="5" t="s">
        <v>25</v>
      </c>
      <c r="I1131" s="5" t="s">
        <v>1375</v>
      </c>
      <c r="J1131" s="7" t="s">
        <v>17</v>
      </c>
      <c r="K1131" s="5">
        <v>1</v>
      </c>
    </row>
    <row r="1132" ht="25" customHeight="1" spans="1:11" x14ac:dyDescent="0.25">
      <c r="A1132" s="2" t="s">
        <v>1369</v>
      </c>
      <c r="B1132" s="2" t="s">
        <v>1370</v>
      </c>
      <c r="C1132" s="2" t="s">
        <v>36</v>
      </c>
      <c r="D1132" s="2" t="s">
        <v>37</v>
      </c>
      <c r="E1132" s="3">
        <v>162.5</v>
      </c>
      <c r="F1132" s="3">
        <v>325</v>
      </c>
      <c r="G1132" s="3">
        <f>IF(J1132="", 0, J1132) * E1132 * K1132</f>
      </c>
      <c r="H1132" s="2" t="s">
        <v>792</v>
      </c>
      <c r="I1132" s="2" t="s">
        <v>1376</v>
      </c>
      <c r="J1132" s="4" t="s">
        <v>17</v>
      </c>
      <c r="K1132" s="2">
        <v>1</v>
      </c>
    </row>
    <row r="1133" ht="25" customHeight="1" spans="1:11" x14ac:dyDescent="0.25">
      <c r="A1133" s="5" t="s">
        <v>1369</v>
      </c>
      <c r="B1133" s="5" t="s">
        <v>1370</v>
      </c>
      <c r="C1133" s="5" t="s">
        <v>36</v>
      </c>
      <c r="D1133" s="5" t="s">
        <v>37</v>
      </c>
      <c r="E1133" s="6">
        <v>162.5</v>
      </c>
      <c r="F1133" s="6">
        <v>325</v>
      </c>
      <c r="G1133" s="6">
        <f>IF(J1133="", 0, J1133) * E1133 * K1133</f>
      </c>
      <c r="H1133" s="5" t="s">
        <v>20</v>
      </c>
      <c r="I1133" s="5" t="s">
        <v>1377</v>
      </c>
      <c r="J1133" s="7" t="s">
        <v>17</v>
      </c>
      <c r="K1133" s="5">
        <v>1</v>
      </c>
    </row>
    <row r="1134" ht="25" customHeight="1" spans="1:11" x14ac:dyDescent="0.25">
      <c r="A1134" s="5" t="s">
        <v>1369</v>
      </c>
      <c r="B1134" s="5" t="s">
        <v>1370</v>
      </c>
      <c r="C1134" s="5" t="s">
        <v>36</v>
      </c>
      <c r="D1134" s="5" t="s">
        <v>37</v>
      </c>
      <c r="E1134" s="6">
        <v>162.5</v>
      </c>
      <c r="F1134" s="6">
        <v>325</v>
      </c>
      <c r="G1134" s="6">
        <f>IF(J1134="", 0, J1134) * E1134 * K1134</f>
      </c>
      <c r="H1134" s="5" t="s">
        <v>15</v>
      </c>
      <c r="I1134" s="5" t="s">
        <v>1378</v>
      </c>
      <c r="J1134" s="7" t="s">
        <v>17</v>
      </c>
      <c r="K1134" s="5">
        <v>1</v>
      </c>
    </row>
    <row r="1135" ht="25" customHeight="1" spans="1:11" x14ac:dyDescent="0.25">
      <c r="A1135" s="5" t="s">
        <v>1369</v>
      </c>
      <c r="B1135" s="5" t="s">
        <v>1370</v>
      </c>
      <c r="C1135" s="5" t="s">
        <v>36</v>
      </c>
      <c r="D1135" s="5" t="s">
        <v>37</v>
      </c>
      <c r="E1135" s="6">
        <v>162.5</v>
      </c>
      <c r="F1135" s="6">
        <v>325</v>
      </c>
      <c r="G1135" s="6">
        <f>IF(J1135="", 0, J1135) * E1135 * K1135</f>
      </c>
      <c r="H1135" s="5" t="s">
        <v>23</v>
      </c>
      <c r="I1135" s="5" t="s">
        <v>1379</v>
      </c>
      <c r="J1135" s="7" t="s">
        <v>17</v>
      </c>
      <c r="K1135" s="5">
        <v>1</v>
      </c>
    </row>
    <row r="1136" ht="25" customHeight="1" spans="1:11" x14ac:dyDescent="0.25">
      <c r="A1136" s="5" t="s">
        <v>1369</v>
      </c>
      <c r="B1136" s="5" t="s">
        <v>1370</v>
      </c>
      <c r="C1136" s="5" t="s">
        <v>36</v>
      </c>
      <c r="D1136" s="5" t="s">
        <v>37</v>
      </c>
      <c r="E1136" s="6">
        <v>162.5</v>
      </c>
      <c r="F1136" s="6">
        <v>325</v>
      </c>
      <c r="G1136" s="6">
        <f>IF(J1136="", 0, J1136) * E1136 * K1136</f>
      </c>
      <c r="H1136" s="5" t="s">
        <v>25</v>
      </c>
      <c r="I1136" s="5" t="s">
        <v>1380</v>
      </c>
      <c r="J1136" s="7" t="s">
        <v>17</v>
      </c>
      <c r="K1136" s="5">
        <v>1</v>
      </c>
    </row>
    <row r="1137" ht="25" customHeight="1" spans="1:11" x14ac:dyDescent="0.25">
      <c r="A1137" s="2" t="s">
        <v>1369</v>
      </c>
      <c r="B1137" s="2" t="s">
        <v>1370</v>
      </c>
      <c r="C1137" s="2" t="s">
        <v>70</v>
      </c>
      <c r="D1137" s="2" t="s">
        <v>71</v>
      </c>
      <c r="E1137" s="3">
        <v>162.5</v>
      </c>
      <c r="F1137" s="3">
        <v>325</v>
      </c>
      <c r="G1137" s="3">
        <f>IF(J1137="", 0, J1137) * E1137 * K1137</f>
      </c>
      <c r="H1137" s="2" t="s">
        <v>792</v>
      </c>
      <c r="I1137" s="2" t="s">
        <v>1381</v>
      </c>
      <c r="J1137" s="4" t="s">
        <v>17</v>
      </c>
      <c r="K1137" s="2">
        <v>1</v>
      </c>
    </row>
    <row r="1138" ht="25" customHeight="1" spans="1:11" x14ac:dyDescent="0.25">
      <c r="A1138" s="5" t="s">
        <v>1369</v>
      </c>
      <c r="B1138" s="5" t="s">
        <v>1370</v>
      </c>
      <c r="C1138" s="5" t="s">
        <v>70</v>
      </c>
      <c r="D1138" s="5" t="s">
        <v>71</v>
      </c>
      <c r="E1138" s="6">
        <v>162.5</v>
      </c>
      <c r="F1138" s="6">
        <v>325</v>
      </c>
      <c r="G1138" s="6">
        <f>IF(J1138="", 0, J1138) * E1138 * K1138</f>
      </c>
      <c r="H1138" s="5" t="s">
        <v>20</v>
      </c>
      <c r="I1138" s="5" t="s">
        <v>1382</v>
      </c>
      <c r="J1138" s="7" t="s">
        <v>17</v>
      </c>
      <c r="K1138" s="5">
        <v>1</v>
      </c>
    </row>
    <row r="1139" ht="25" customHeight="1" spans="1:11" x14ac:dyDescent="0.25">
      <c r="A1139" s="5" t="s">
        <v>1369</v>
      </c>
      <c r="B1139" s="5" t="s">
        <v>1370</v>
      </c>
      <c r="C1139" s="5" t="s">
        <v>70</v>
      </c>
      <c r="D1139" s="5" t="s">
        <v>71</v>
      </c>
      <c r="E1139" s="6">
        <v>162.5</v>
      </c>
      <c r="F1139" s="6">
        <v>325</v>
      </c>
      <c r="G1139" s="6">
        <f>IF(J1139="", 0, J1139) * E1139 * K1139</f>
      </c>
      <c r="H1139" s="5" t="s">
        <v>15</v>
      </c>
      <c r="I1139" s="5" t="s">
        <v>1383</v>
      </c>
      <c r="J1139" s="7" t="s">
        <v>17</v>
      </c>
      <c r="K1139" s="5">
        <v>1</v>
      </c>
    </row>
    <row r="1140" ht="25" customHeight="1" spans="1:11" x14ac:dyDescent="0.25">
      <c r="A1140" s="5" t="s">
        <v>1369</v>
      </c>
      <c r="B1140" s="5" t="s">
        <v>1370</v>
      </c>
      <c r="C1140" s="5" t="s">
        <v>70</v>
      </c>
      <c r="D1140" s="5" t="s">
        <v>71</v>
      </c>
      <c r="E1140" s="6">
        <v>162.5</v>
      </c>
      <c r="F1140" s="6">
        <v>325</v>
      </c>
      <c r="G1140" s="6">
        <f>IF(J1140="", 0, J1140) * E1140 * K1140</f>
      </c>
      <c r="H1140" s="5" t="s">
        <v>23</v>
      </c>
      <c r="I1140" s="5" t="s">
        <v>1384</v>
      </c>
      <c r="J1140" s="7" t="s">
        <v>17</v>
      </c>
      <c r="K1140" s="5">
        <v>1</v>
      </c>
    </row>
    <row r="1141" ht="25" customHeight="1" spans="1:11" x14ac:dyDescent="0.25">
      <c r="A1141" s="5" t="s">
        <v>1369</v>
      </c>
      <c r="B1141" s="5" t="s">
        <v>1370</v>
      </c>
      <c r="C1141" s="5" t="s">
        <v>70</v>
      </c>
      <c r="D1141" s="5" t="s">
        <v>71</v>
      </c>
      <c r="E1141" s="6">
        <v>162.5</v>
      </c>
      <c r="F1141" s="6">
        <v>325</v>
      </c>
      <c r="G1141" s="6">
        <f>IF(J1141="", 0, J1141) * E1141 * K1141</f>
      </c>
      <c r="H1141" s="5" t="s">
        <v>25</v>
      </c>
      <c r="I1141" s="5" t="s">
        <v>1385</v>
      </c>
      <c r="J1141" s="7" t="s">
        <v>17</v>
      </c>
      <c r="K1141" s="5">
        <v>1</v>
      </c>
    </row>
    <row r="1142" ht="25" customHeight="1" spans="1:11" x14ac:dyDescent="0.25">
      <c r="A1142" s="2" t="s">
        <v>1369</v>
      </c>
      <c r="B1142" s="2" t="s">
        <v>1370</v>
      </c>
      <c r="C1142" s="2" t="s">
        <v>43</v>
      </c>
      <c r="D1142" s="2" t="s">
        <v>44</v>
      </c>
      <c r="E1142" s="3">
        <v>162.5</v>
      </c>
      <c r="F1142" s="3">
        <v>325</v>
      </c>
      <c r="G1142" s="3">
        <f>IF(J1142="", 0, J1142) * E1142 * K1142</f>
      </c>
      <c r="H1142" s="2" t="s">
        <v>792</v>
      </c>
      <c r="I1142" s="2" t="s">
        <v>1386</v>
      </c>
      <c r="J1142" s="4" t="s">
        <v>17</v>
      </c>
      <c r="K1142" s="2">
        <v>1</v>
      </c>
    </row>
    <row r="1143" ht="25" customHeight="1" spans="1:11" x14ac:dyDescent="0.25">
      <c r="A1143" s="5" t="s">
        <v>1369</v>
      </c>
      <c r="B1143" s="5" t="s">
        <v>1370</v>
      </c>
      <c r="C1143" s="5" t="s">
        <v>43</v>
      </c>
      <c r="D1143" s="5" t="s">
        <v>44</v>
      </c>
      <c r="E1143" s="6">
        <v>162.5</v>
      </c>
      <c r="F1143" s="6">
        <v>325</v>
      </c>
      <c r="G1143" s="6">
        <f>IF(J1143="", 0, J1143) * E1143 * K1143</f>
      </c>
      <c r="H1143" s="5" t="s">
        <v>20</v>
      </c>
      <c r="I1143" s="5" t="s">
        <v>1387</v>
      </c>
      <c r="J1143" s="7" t="s">
        <v>17</v>
      </c>
      <c r="K1143" s="5">
        <v>1</v>
      </c>
    </row>
    <row r="1144" ht="25" customHeight="1" spans="1:11" x14ac:dyDescent="0.25">
      <c r="A1144" s="5" t="s">
        <v>1369</v>
      </c>
      <c r="B1144" s="5" t="s">
        <v>1370</v>
      </c>
      <c r="C1144" s="5" t="s">
        <v>43</v>
      </c>
      <c r="D1144" s="5" t="s">
        <v>44</v>
      </c>
      <c r="E1144" s="6">
        <v>162.5</v>
      </c>
      <c r="F1144" s="6">
        <v>325</v>
      </c>
      <c r="G1144" s="6">
        <f>IF(J1144="", 0, J1144) * E1144 * K1144</f>
      </c>
      <c r="H1144" s="5" t="s">
        <v>15</v>
      </c>
      <c r="I1144" s="5" t="s">
        <v>1388</v>
      </c>
      <c r="J1144" s="7" t="s">
        <v>17</v>
      </c>
      <c r="K1144" s="5">
        <v>1</v>
      </c>
    </row>
    <row r="1145" ht="25" customHeight="1" spans="1:11" x14ac:dyDescent="0.25">
      <c r="A1145" s="5" t="s">
        <v>1369</v>
      </c>
      <c r="B1145" s="5" t="s">
        <v>1370</v>
      </c>
      <c r="C1145" s="5" t="s">
        <v>43</v>
      </c>
      <c r="D1145" s="5" t="s">
        <v>44</v>
      </c>
      <c r="E1145" s="6">
        <v>162.5</v>
      </c>
      <c r="F1145" s="6">
        <v>325</v>
      </c>
      <c r="G1145" s="6">
        <f>IF(J1145="", 0, J1145) * E1145 * K1145</f>
      </c>
      <c r="H1145" s="5" t="s">
        <v>23</v>
      </c>
      <c r="I1145" s="5" t="s">
        <v>1389</v>
      </c>
      <c r="J1145" s="7" t="s">
        <v>17</v>
      </c>
      <c r="K1145" s="5">
        <v>1</v>
      </c>
    </row>
    <row r="1146" ht="25" customHeight="1" spans="1:11" x14ac:dyDescent="0.25">
      <c r="A1146" s="5" t="s">
        <v>1369</v>
      </c>
      <c r="B1146" s="5" t="s">
        <v>1370</v>
      </c>
      <c r="C1146" s="5" t="s">
        <v>43</v>
      </c>
      <c r="D1146" s="5" t="s">
        <v>44</v>
      </c>
      <c r="E1146" s="6">
        <v>162.5</v>
      </c>
      <c r="F1146" s="6">
        <v>325</v>
      </c>
      <c r="G1146" s="6">
        <f>IF(J1146="", 0, J1146) * E1146 * K1146</f>
      </c>
      <c r="H1146" s="5" t="s">
        <v>25</v>
      </c>
      <c r="I1146" s="5" t="s">
        <v>1390</v>
      </c>
      <c r="J1146" s="7" t="s">
        <v>17</v>
      </c>
      <c r="K1146" s="5">
        <v>1</v>
      </c>
    </row>
    <row r="1147" ht="25" customHeight="1" spans="1:11" x14ac:dyDescent="0.25">
      <c r="A1147" s="2" t="s">
        <v>1391</v>
      </c>
      <c r="B1147" s="2" t="s">
        <v>1392</v>
      </c>
      <c r="C1147" s="2" t="s">
        <v>29</v>
      </c>
      <c r="D1147" s="2" t="s">
        <v>30</v>
      </c>
      <c r="E1147" s="3">
        <v>82.5</v>
      </c>
      <c r="F1147" s="3">
        <v>165</v>
      </c>
      <c r="G1147" s="3">
        <f>IF(J1147="", 0, J1147) * E1147 * K1147</f>
      </c>
      <c r="H1147" s="2" t="s">
        <v>792</v>
      </c>
      <c r="I1147" s="2" t="s">
        <v>1393</v>
      </c>
      <c r="J1147" s="4" t="s">
        <v>17</v>
      </c>
      <c r="K1147" s="2">
        <v>1</v>
      </c>
    </row>
    <row r="1148" ht="25" customHeight="1" spans="1:11" x14ac:dyDescent="0.25">
      <c r="A1148" s="5" t="s">
        <v>1391</v>
      </c>
      <c r="B1148" s="5" t="s">
        <v>1392</v>
      </c>
      <c r="C1148" s="5" t="s">
        <v>29</v>
      </c>
      <c r="D1148" s="5" t="s">
        <v>30</v>
      </c>
      <c r="E1148" s="6">
        <v>82.5</v>
      </c>
      <c r="F1148" s="6">
        <v>165</v>
      </c>
      <c r="G1148" s="6">
        <f>IF(J1148="", 0, J1148) * E1148 * K1148</f>
      </c>
      <c r="H1148" s="5" t="s">
        <v>20</v>
      </c>
      <c r="I1148" s="5" t="s">
        <v>1394</v>
      </c>
      <c r="J1148" s="7" t="s">
        <v>17</v>
      </c>
      <c r="K1148" s="5">
        <v>1</v>
      </c>
    </row>
    <row r="1149" ht="25" customHeight="1" spans="1:11" x14ac:dyDescent="0.25">
      <c r="A1149" s="5" t="s">
        <v>1391</v>
      </c>
      <c r="B1149" s="5" t="s">
        <v>1392</v>
      </c>
      <c r="C1149" s="5" t="s">
        <v>29</v>
      </c>
      <c r="D1149" s="5" t="s">
        <v>30</v>
      </c>
      <c r="E1149" s="6">
        <v>82.5</v>
      </c>
      <c r="F1149" s="6">
        <v>165</v>
      </c>
      <c r="G1149" s="6">
        <f>IF(J1149="", 0, J1149) * E1149 * K1149</f>
      </c>
      <c r="H1149" s="5" t="s">
        <v>15</v>
      </c>
      <c r="I1149" s="5" t="s">
        <v>1395</v>
      </c>
      <c r="J1149" s="7" t="s">
        <v>17</v>
      </c>
      <c r="K1149" s="5">
        <v>1</v>
      </c>
    </row>
    <row r="1150" ht="25" customHeight="1" spans="1:11" x14ac:dyDescent="0.25">
      <c r="A1150" s="5" t="s">
        <v>1391</v>
      </c>
      <c r="B1150" s="5" t="s">
        <v>1392</v>
      </c>
      <c r="C1150" s="5" t="s">
        <v>29</v>
      </c>
      <c r="D1150" s="5" t="s">
        <v>30</v>
      </c>
      <c r="E1150" s="6">
        <v>82.5</v>
      </c>
      <c r="F1150" s="6">
        <v>165</v>
      </c>
      <c r="G1150" s="6">
        <f>IF(J1150="", 0, J1150) * E1150 * K1150</f>
      </c>
      <c r="H1150" s="5" t="s">
        <v>23</v>
      </c>
      <c r="I1150" s="5" t="s">
        <v>1396</v>
      </c>
      <c r="J1150" s="7" t="s">
        <v>17</v>
      </c>
      <c r="K1150" s="5">
        <v>1</v>
      </c>
    </row>
    <row r="1151" ht="25" customHeight="1" spans="1:11" x14ac:dyDescent="0.25">
      <c r="A1151" s="5" t="s">
        <v>1391</v>
      </c>
      <c r="B1151" s="5" t="s">
        <v>1392</v>
      </c>
      <c r="C1151" s="5" t="s">
        <v>29</v>
      </c>
      <c r="D1151" s="5" t="s">
        <v>30</v>
      </c>
      <c r="E1151" s="6">
        <v>82.5</v>
      </c>
      <c r="F1151" s="6">
        <v>165</v>
      </c>
      <c r="G1151" s="6">
        <f>IF(J1151="", 0, J1151) * E1151 * K1151</f>
      </c>
      <c r="H1151" s="5" t="s">
        <v>25</v>
      </c>
      <c r="I1151" s="5" t="s">
        <v>1397</v>
      </c>
      <c r="J1151" s="7" t="s">
        <v>17</v>
      </c>
      <c r="K1151" s="5">
        <v>1</v>
      </c>
    </row>
    <row r="1152" ht="25" customHeight="1" spans="1:11" x14ac:dyDescent="0.25">
      <c r="A1152" s="2" t="s">
        <v>1398</v>
      </c>
      <c r="B1152" s="2" t="s">
        <v>1399</v>
      </c>
      <c r="C1152" s="2" t="s">
        <v>783</v>
      </c>
      <c r="D1152" s="2" t="s">
        <v>784</v>
      </c>
      <c r="E1152" s="3">
        <v>87.5</v>
      </c>
      <c r="F1152" s="3">
        <v>175</v>
      </c>
      <c r="G1152" s="3">
        <f>IF(J1152="", 0, J1152) * E1152 * K1152</f>
      </c>
      <c r="H1152" s="2" t="s">
        <v>792</v>
      </c>
      <c r="I1152" s="2" t="s">
        <v>1400</v>
      </c>
      <c r="J1152" s="4" t="s">
        <v>17</v>
      </c>
      <c r="K1152" s="2">
        <v>1</v>
      </c>
    </row>
    <row r="1153" ht="25" customHeight="1" spans="1:11" x14ac:dyDescent="0.25">
      <c r="A1153" s="5" t="s">
        <v>1398</v>
      </c>
      <c r="B1153" s="5" t="s">
        <v>1399</v>
      </c>
      <c r="C1153" s="5" t="s">
        <v>783</v>
      </c>
      <c r="D1153" s="5" t="s">
        <v>784</v>
      </c>
      <c r="E1153" s="6">
        <v>87.5</v>
      </c>
      <c r="F1153" s="6">
        <v>175</v>
      </c>
      <c r="G1153" s="6">
        <f>IF(J1153="", 0, J1153) * E1153 * K1153</f>
      </c>
      <c r="H1153" s="5" t="s">
        <v>20</v>
      </c>
      <c r="I1153" s="5" t="s">
        <v>1401</v>
      </c>
      <c r="J1153" s="7" t="s">
        <v>17</v>
      </c>
      <c r="K1153" s="5">
        <v>1</v>
      </c>
    </row>
    <row r="1154" ht="25" customHeight="1" spans="1:11" x14ac:dyDescent="0.25">
      <c r="A1154" s="5" t="s">
        <v>1398</v>
      </c>
      <c r="B1154" s="5" t="s">
        <v>1399</v>
      </c>
      <c r="C1154" s="5" t="s">
        <v>783</v>
      </c>
      <c r="D1154" s="5" t="s">
        <v>784</v>
      </c>
      <c r="E1154" s="6">
        <v>87.5</v>
      </c>
      <c r="F1154" s="6">
        <v>175</v>
      </c>
      <c r="G1154" s="6">
        <f>IF(J1154="", 0, J1154) * E1154 * K1154</f>
      </c>
      <c r="H1154" s="5" t="s">
        <v>15</v>
      </c>
      <c r="I1154" s="5" t="s">
        <v>1402</v>
      </c>
      <c r="J1154" s="7" t="s">
        <v>17</v>
      </c>
      <c r="K1154" s="5">
        <v>1</v>
      </c>
    </row>
    <row r="1155" ht="25" customHeight="1" spans="1:11" x14ac:dyDescent="0.25">
      <c r="A1155" s="5" t="s">
        <v>1398</v>
      </c>
      <c r="B1155" s="5" t="s">
        <v>1399</v>
      </c>
      <c r="C1155" s="5" t="s">
        <v>783</v>
      </c>
      <c r="D1155" s="5" t="s">
        <v>784</v>
      </c>
      <c r="E1155" s="6">
        <v>87.5</v>
      </c>
      <c r="F1155" s="6">
        <v>175</v>
      </c>
      <c r="G1155" s="6">
        <f>IF(J1155="", 0, J1155) * E1155 * K1155</f>
      </c>
      <c r="H1155" s="5" t="s">
        <v>23</v>
      </c>
      <c r="I1155" s="5" t="s">
        <v>1403</v>
      </c>
      <c r="J1155" s="7" t="s">
        <v>17</v>
      </c>
      <c r="K1155" s="5">
        <v>1</v>
      </c>
    </row>
    <row r="1156" ht="25" customHeight="1" spans="1:11" x14ac:dyDescent="0.25">
      <c r="A1156" s="5" t="s">
        <v>1398</v>
      </c>
      <c r="B1156" s="5" t="s">
        <v>1399</v>
      </c>
      <c r="C1156" s="5" t="s">
        <v>783</v>
      </c>
      <c r="D1156" s="5" t="s">
        <v>784</v>
      </c>
      <c r="E1156" s="6">
        <v>87.5</v>
      </c>
      <c r="F1156" s="6">
        <v>175</v>
      </c>
      <c r="G1156" s="6">
        <f>IF(J1156="", 0, J1156) * E1156 * K1156</f>
      </c>
      <c r="H1156" s="5" t="s">
        <v>25</v>
      </c>
      <c r="I1156" s="5" t="s">
        <v>1404</v>
      </c>
      <c r="J1156" s="7" t="s">
        <v>17</v>
      </c>
      <c r="K1156" s="5">
        <v>1</v>
      </c>
    </row>
    <row r="1157" ht="25" customHeight="1" spans="1:11" x14ac:dyDescent="0.25">
      <c r="A1157" s="2" t="s">
        <v>1398</v>
      </c>
      <c r="B1157" s="2" t="s">
        <v>1399</v>
      </c>
      <c r="C1157" s="2" t="s">
        <v>1405</v>
      </c>
      <c r="D1157" s="2" t="s">
        <v>1406</v>
      </c>
      <c r="E1157" s="3">
        <v>87.5</v>
      </c>
      <c r="F1157" s="3">
        <v>175</v>
      </c>
      <c r="G1157" s="3">
        <f>IF(J1157="", 0, J1157) * E1157 * K1157</f>
      </c>
      <c r="H1157" s="2" t="s">
        <v>792</v>
      </c>
      <c r="I1157" s="2" t="s">
        <v>1407</v>
      </c>
      <c r="J1157" s="4" t="s">
        <v>17</v>
      </c>
      <c r="K1157" s="2">
        <v>1</v>
      </c>
    </row>
    <row r="1158" ht="25" customHeight="1" spans="1:11" x14ac:dyDescent="0.25">
      <c r="A1158" s="5" t="s">
        <v>1398</v>
      </c>
      <c r="B1158" s="5" t="s">
        <v>1399</v>
      </c>
      <c r="C1158" s="5" t="s">
        <v>1405</v>
      </c>
      <c r="D1158" s="5" t="s">
        <v>1406</v>
      </c>
      <c r="E1158" s="6">
        <v>87.5</v>
      </c>
      <c r="F1158" s="6">
        <v>175</v>
      </c>
      <c r="G1158" s="6">
        <f>IF(J1158="", 0, J1158) * E1158 * K1158</f>
      </c>
      <c r="H1158" s="5" t="s">
        <v>20</v>
      </c>
      <c r="I1158" s="5" t="s">
        <v>1408</v>
      </c>
      <c r="J1158" s="7" t="s">
        <v>17</v>
      </c>
      <c r="K1158" s="5">
        <v>1</v>
      </c>
    </row>
    <row r="1159" ht="25" customHeight="1" spans="1:11" x14ac:dyDescent="0.25">
      <c r="A1159" s="5" t="s">
        <v>1398</v>
      </c>
      <c r="B1159" s="5" t="s">
        <v>1399</v>
      </c>
      <c r="C1159" s="5" t="s">
        <v>1405</v>
      </c>
      <c r="D1159" s="5" t="s">
        <v>1406</v>
      </c>
      <c r="E1159" s="6">
        <v>87.5</v>
      </c>
      <c r="F1159" s="6">
        <v>175</v>
      </c>
      <c r="G1159" s="6">
        <f>IF(J1159="", 0, J1159) * E1159 * K1159</f>
      </c>
      <c r="H1159" s="5" t="s">
        <v>15</v>
      </c>
      <c r="I1159" s="5" t="s">
        <v>1409</v>
      </c>
      <c r="J1159" s="7" t="s">
        <v>17</v>
      </c>
      <c r="K1159" s="5">
        <v>1</v>
      </c>
    </row>
    <row r="1160" ht="25" customHeight="1" spans="1:11" x14ac:dyDescent="0.25">
      <c r="A1160" s="5" t="s">
        <v>1398</v>
      </c>
      <c r="B1160" s="5" t="s">
        <v>1399</v>
      </c>
      <c r="C1160" s="5" t="s">
        <v>1405</v>
      </c>
      <c r="D1160" s="5" t="s">
        <v>1406</v>
      </c>
      <c r="E1160" s="6">
        <v>87.5</v>
      </c>
      <c r="F1160" s="6">
        <v>175</v>
      </c>
      <c r="G1160" s="6">
        <f>IF(J1160="", 0, J1160) * E1160 * K1160</f>
      </c>
      <c r="H1160" s="5" t="s">
        <v>23</v>
      </c>
      <c r="I1160" s="5" t="s">
        <v>1410</v>
      </c>
      <c r="J1160" s="7" t="s">
        <v>17</v>
      </c>
      <c r="K1160" s="5">
        <v>1</v>
      </c>
    </row>
    <row r="1161" ht="25" customHeight="1" spans="1:11" x14ac:dyDescent="0.25">
      <c r="A1161" s="5" t="s">
        <v>1398</v>
      </c>
      <c r="B1161" s="5" t="s">
        <v>1399</v>
      </c>
      <c r="C1161" s="5" t="s">
        <v>1405</v>
      </c>
      <c r="D1161" s="5" t="s">
        <v>1406</v>
      </c>
      <c r="E1161" s="6">
        <v>87.5</v>
      </c>
      <c r="F1161" s="6">
        <v>175</v>
      </c>
      <c r="G1161" s="6">
        <f>IF(J1161="", 0, J1161) * E1161 * K1161</f>
      </c>
      <c r="H1161" s="5" t="s">
        <v>25</v>
      </c>
      <c r="I1161" s="5" t="s">
        <v>1411</v>
      </c>
      <c r="J1161" s="7" t="s">
        <v>17</v>
      </c>
      <c r="K1161" s="5">
        <v>1</v>
      </c>
    </row>
    <row r="1162" ht="25" customHeight="1" spans="1:11" x14ac:dyDescent="0.25">
      <c r="A1162" s="2" t="s">
        <v>1398</v>
      </c>
      <c r="B1162" s="2" t="s">
        <v>1399</v>
      </c>
      <c r="C1162" s="2" t="s">
        <v>53</v>
      </c>
      <c r="D1162" s="2" t="s">
        <v>54</v>
      </c>
      <c r="E1162" s="3">
        <v>87.5</v>
      </c>
      <c r="F1162" s="3">
        <v>175</v>
      </c>
      <c r="G1162" s="3">
        <f>IF(J1162="", 0, J1162) * E1162 * K1162</f>
      </c>
      <c r="H1162" s="2" t="s">
        <v>792</v>
      </c>
      <c r="I1162" s="2" t="s">
        <v>1412</v>
      </c>
      <c r="J1162" s="4" t="s">
        <v>17</v>
      </c>
      <c r="K1162" s="2">
        <v>1</v>
      </c>
    </row>
    <row r="1163" ht="25" customHeight="1" spans="1:11" x14ac:dyDescent="0.25">
      <c r="A1163" s="5" t="s">
        <v>1398</v>
      </c>
      <c r="B1163" s="5" t="s">
        <v>1399</v>
      </c>
      <c r="C1163" s="5" t="s">
        <v>53</v>
      </c>
      <c r="D1163" s="5" t="s">
        <v>54</v>
      </c>
      <c r="E1163" s="6">
        <v>87.5</v>
      </c>
      <c r="F1163" s="6">
        <v>175</v>
      </c>
      <c r="G1163" s="6">
        <f>IF(J1163="", 0, J1163) * E1163 * K1163</f>
      </c>
      <c r="H1163" s="5" t="s">
        <v>20</v>
      </c>
      <c r="I1163" s="5" t="s">
        <v>1413</v>
      </c>
      <c r="J1163" s="7" t="s">
        <v>17</v>
      </c>
      <c r="K1163" s="5">
        <v>1</v>
      </c>
    </row>
    <row r="1164" ht="25" customHeight="1" spans="1:11" x14ac:dyDescent="0.25">
      <c r="A1164" s="5" t="s">
        <v>1398</v>
      </c>
      <c r="B1164" s="5" t="s">
        <v>1399</v>
      </c>
      <c r="C1164" s="5" t="s">
        <v>53</v>
      </c>
      <c r="D1164" s="5" t="s">
        <v>54</v>
      </c>
      <c r="E1164" s="6">
        <v>87.5</v>
      </c>
      <c r="F1164" s="6">
        <v>175</v>
      </c>
      <c r="G1164" s="6">
        <f>IF(J1164="", 0, J1164) * E1164 * K1164</f>
      </c>
      <c r="H1164" s="5" t="s">
        <v>15</v>
      </c>
      <c r="I1164" s="5" t="s">
        <v>1414</v>
      </c>
      <c r="J1164" s="7" t="s">
        <v>17</v>
      </c>
      <c r="K1164" s="5">
        <v>1</v>
      </c>
    </row>
    <row r="1165" ht="25" customHeight="1" spans="1:11" x14ac:dyDescent="0.25">
      <c r="A1165" s="5" t="s">
        <v>1398</v>
      </c>
      <c r="B1165" s="5" t="s">
        <v>1399</v>
      </c>
      <c r="C1165" s="5" t="s">
        <v>53</v>
      </c>
      <c r="D1165" s="5" t="s">
        <v>54</v>
      </c>
      <c r="E1165" s="6">
        <v>87.5</v>
      </c>
      <c r="F1165" s="6">
        <v>175</v>
      </c>
      <c r="G1165" s="6">
        <f>IF(J1165="", 0, J1165) * E1165 * K1165</f>
      </c>
      <c r="H1165" s="5" t="s">
        <v>23</v>
      </c>
      <c r="I1165" s="5" t="s">
        <v>1415</v>
      </c>
      <c r="J1165" s="7" t="s">
        <v>17</v>
      </c>
      <c r="K1165" s="5">
        <v>1</v>
      </c>
    </row>
    <row r="1166" ht="25" customHeight="1" spans="1:11" x14ac:dyDescent="0.25">
      <c r="A1166" s="5" t="s">
        <v>1398</v>
      </c>
      <c r="B1166" s="5" t="s">
        <v>1399</v>
      </c>
      <c r="C1166" s="5" t="s">
        <v>53</v>
      </c>
      <c r="D1166" s="5" t="s">
        <v>54</v>
      </c>
      <c r="E1166" s="6">
        <v>87.5</v>
      </c>
      <c r="F1166" s="6">
        <v>175</v>
      </c>
      <c r="G1166" s="6">
        <f>IF(J1166="", 0, J1166) * E1166 * K1166</f>
      </c>
      <c r="H1166" s="5" t="s">
        <v>25</v>
      </c>
      <c r="I1166" s="5" t="s">
        <v>1416</v>
      </c>
      <c r="J1166" s="7" t="s">
        <v>17</v>
      </c>
      <c r="K1166" s="5">
        <v>1</v>
      </c>
    </row>
    <row r="1167" ht="25" customHeight="1" spans="1:11" x14ac:dyDescent="0.25">
      <c r="A1167" s="2" t="s">
        <v>1398</v>
      </c>
      <c r="B1167" s="2" t="s">
        <v>1399</v>
      </c>
      <c r="C1167" s="2" t="s">
        <v>1417</v>
      </c>
      <c r="D1167" s="2" t="s">
        <v>1418</v>
      </c>
      <c r="E1167" s="3">
        <v>87.5</v>
      </c>
      <c r="F1167" s="3">
        <v>175</v>
      </c>
      <c r="G1167" s="3">
        <f>IF(J1167="", 0, J1167) * E1167 * K1167</f>
      </c>
      <c r="H1167" s="2" t="s">
        <v>792</v>
      </c>
      <c r="I1167" s="2" t="s">
        <v>1419</v>
      </c>
      <c r="J1167" s="4" t="s">
        <v>17</v>
      </c>
      <c r="K1167" s="2">
        <v>1</v>
      </c>
    </row>
    <row r="1168" ht="25" customHeight="1" spans="1:11" x14ac:dyDescent="0.25">
      <c r="A1168" s="5" t="s">
        <v>1398</v>
      </c>
      <c r="B1168" s="5" t="s">
        <v>1399</v>
      </c>
      <c r="C1168" s="5" t="s">
        <v>1417</v>
      </c>
      <c r="D1168" s="5" t="s">
        <v>1418</v>
      </c>
      <c r="E1168" s="6">
        <v>87.5</v>
      </c>
      <c r="F1168" s="6">
        <v>175</v>
      </c>
      <c r="G1168" s="6">
        <f>IF(J1168="", 0, J1168) * E1168 * K1168</f>
      </c>
      <c r="H1168" s="5" t="s">
        <v>20</v>
      </c>
      <c r="I1168" s="5" t="s">
        <v>1420</v>
      </c>
      <c r="J1168" s="7" t="s">
        <v>17</v>
      </c>
      <c r="K1168" s="5">
        <v>1</v>
      </c>
    </row>
    <row r="1169" ht="25" customHeight="1" spans="1:11" x14ac:dyDescent="0.25">
      <c r="A1169" s="5" t="s">
        <v>1398</v>
      </c>
      <c r="B1169" s="5" t="s">
        <v>1399</v>
      </c>
      <c r="C1169" s="5" t="s">
        <v>1417</v>
      </c>
      <c r="D1169" s="5" t="s">
        <v>1418</v>
      </c>
      <c r="E1169" s="6">
        <v>87.5</v>
      </c>
      <c r="F1169" s="6">
        <v>175</v>
      </c>
      <c r="G1169" s="6">
        <f>IF(J1169="", 0, J1169) * E1169 * K1169</f>
      </c>
      <c r="H1169" s="5" t="s">
        <v>15</v>
      </c>
      <c r="I1169" s="5" t="s">
        <v>1421</v>
      </c>
      <c r="J1169" s="7" t="s">
        <v>17</v>
      </c>
      <c r="K1169" s="5">
        <v>1</v>
      </c>
    </row>
    <row r="1170" ht="25" customHeight="1" spans="1:11" x14ac:dyDescent="0.25">
      <c r="A1170" s="5" t="s">
        <v>1398</v>
      </c>
      <c r="B1170" s="5" t="s">
        <v>1399</v>
      </c>
      <c r="C1170" s="5" t="s">
        <v>1417</v>
      </c>
      <c r="D1170" s="5" t="s">
        <v>1418</v>
      </c>
      <c r="E1170" s="6">
        <v>87.5</v>
      </c>
      <c r="F1170" s="6">
        <v>175</v>
      </c>
      <c r="G1170" s="6">
        <f>IF(J1170="", 0, J1170) * E1170 * K1170</f>
      </c>
      <c r="H1170" s="5" t="s">
        <v>23</v>
      </c>
      <c r="I1170" s="5" t="s">
        <v>1422</v>
      </c>
      <c r="J1170" s="7" t="s">
        <v>17</v>
      </c>
      <c r="K1170" s="5">
        <v>1</v>
      </c>
    </row>
    <row r="1171" ht="25" customHeight="1" spans="1:11" x14ac:dyDescent="0.25">
      <c r="A1171" s="5" t="s">
        <v>1398</v>
      </c>
      <c r="B1171" s="5" t="s">
        <v>1399</v>
      </c>
      <c r="C1171" s="5" t="s">
        <v>1417</v>
      </c>
      <c r="D1171" s="5" t="s">
        <v>1418</v>
      </c>
      <c r="E1171" s="6">
        <v>87.5</v>
      </c>
      <c r="F1171" s="6">
        <v>175</v>
      </c>
      <c r="G1171" s="6">
        <f>IF(J1171="", 0, J1171) * E1171 * K1171</f>
      </c>
      <c r="H1171" s="5" t="s">
        <v>25</v>
      </c>
      <c r="I1171" s="5" t="s">
        <v>1423</v>
      </c>
      <c r="J1171" s="7" t="s">
        <v>17</v>
      </c>
      <c r="K1171" s="5">
        <v>1</v>
      </c>
    </row>
    <row r="1172" ht="25" customHeight="1" spans="1:11" x14ac:dyDescent="0.25">
      <c r="A1172" s="2" t="s">
        <v>1398</v>
      </c>
      <c r="B1172" s="2" t="s">
        <v>1399</v>
      </c>
      <c r="C1172" s="2" t="s">
        <v>1424</v>
      </c>
      <c r="D1172" s="2" t="s">
        <v>1425</v>
      </c>
      <c r="E1172" s="3">
        <v>87.5</v>
      </c>
      <c r="F1172" s="3">
        <v>175</v>
      </c>
      <c r="G1172" s="3">
        <f>IF(J1172="", 0, J1172) * E1172 * K1172</f>
      </c>
      <c r="H1172" s="2" t="s">
        <v>792</v>
      </c>
      <c r="I1172" s="2" t="s">
        <v>1426</v>
      </c>
      <c r="J1172" s="4" t="s">
        <v>17</v>
      </c>
      <c r="K1172" s="2">
        <v>1</v>
      </c>
    </row>
    <row r="1173" ht="25" customHeight="1" spans="1:11" x14ac:dyDescent="0.25">
      <c r="A1173" s="5" t="s">
        <v>1398</v>
      </c>
      <c r="B1173" s="5" t="s">
        <v>1399</v>
      </c>
      <c r="C1173" s="5" t="s">
        <v>1424</v>
      </c>
      <c r="D1173" s="5" t="s">
        <v>1425</v>
      </c>
      <c r="E1173" s="6">
        <v>87.5</v>
      </c>
      <c r="F1173" s="6">
        <v>175</v>
      </c>
      <c r="G1173" s="6">
        <f>IF(J1173="", 0, J1173) * E1173 * K1173</f>
      </c>
      <c r="H1173" s="5" t="s">
        <v>20</v>
      </c>
      <c r="I1173" s="5" t="s">
        <v>1427</v>
      </c>
      <c r="J1173" s="7" t="s">
        <v>17</v>
      </c>
      <c r="K1173" s="5">
        <v>1</v>
      </c>
    </row>
    <row r="1174" ht="25" customHeight="1" spans="1:11" x14ac:dyDescent="0.25">
      <c r="A1174" s="5" t="s">
        <v>1398</v>
      </c>
      <c r="B1174" s="5" t="s">
        <v>1399</v>
      </c>
      <c r="C1174" s="5" t="s">
        <v>1424</v>
      </c>
      <c r="D1174" s="5" t="s">
        <v>1425</v>
      </c>
      <c r="E1174" s="6">
        <v>87.5</v>
      </c>
      <c r="F1174" s="6">
        <v>175</v>
      </c>
      <c r="G1174" s="6">
        <f>IF(J1174="", 0, J1174) * E1174 * K1174</f>
      </c>
      <c r="H1174" s="5" t="s">
        <v>15</v>
      </c>
      <c r="I1174" s="5" t="s">
        <v>1428</v>
      </c>
      <c r="J1174" s="7" t="s">
        <v>17</v>
      </c>
      <c r="K1174" s="5">
        <v>1</v>
      </c>
    </row>
    <row r="1175" ht="25" customHeight="1" spans="1:11" x14ac:dyDescent="0.25">
      <c r="A1175" s="5" t="s">
        <v>1398</v>
      </c>
      <c r="B1175" s="5" t="s">
        <v>1399</v>
      </c>
      <c r="C1175" s="5" t="s">
        <v>1424</v>
      </c>
      <c r="D1175" s="5" t="s">
        <v>1425</v>
      </c>
      <c r="E1175" s="6">
        <v>87.5</v>
      </c>
      <c r="F1175" s="6">
        <v>175</v>
      </c>
      <c r="G1175" s="6">
        <f>IF(J1175="", 0, J1175) * E1175 * K1175</f>
      </c>
      <c r="H1175" s="5" t="s">
        <v>23</v>
      </c>
      <c r="I1175" s="5" t="s">
        <v>1429</v>
      </c>
      <c r="J1175" s="7" t="s">
        <v>17</v>
      </c>
      <c r="K1175" s="5">
        <v>1</v>
      </c>
    </row>
    <row r="1176" ht="25" customHeight="1" spans="1:11" x14ac:dyDescent="0.25">
      <c r="A1176" s="5" t="s">
        <v>1398</v>
      </c>
      <c r="B1176" s="5" t="s">
        <v>1399</v>
      </c>
      <c r="C1176" s="5" t="s">
        <v>1424</v>
      </c>
      <c r="D1176" s="5" t="s">
        <v>1425</v>
      </c>
      <c r="E1176" s="6">
        <v>87.5</v>
      </c>
      <c r="F1176" s="6">
        <v>175</v>
      </c>
      <c r="G1176" s="6">
        <f>IF(J1176="", 0, J1176) * E1176 * K1176</f>
      </c>
      <c r="H1176" s="5" t="s">
        <v>25</v>
      </c>
      <c r="I1176" s="5" t="s">
        <v>1430</v>
      </c>
      <c r="J1176" s="7" t="s">
        <v>17</v>
      </c>
      <c r="K1176" s="5">
        <v>1</v>
      </c>
    </row>
    <row r="1177" ht="25" customHeight="1" spans="1:11" x14ac:dyDescent="0.25">
      <c r="A1177" s="2" t="s">
        <v>1431</v>
      </c>
      <c r="B1177" s="2" t="s">
        <v>1432</v>
      </c>
      <c r="C1177" s="2" t="s">
        <v>53</v>
      </c>
      <c r="D1177" s="2" t="s">
        <v>54</v>
      </c>
      <c r="E1177" s="3">
        <v>70</v>
      </c>
      <c r="F1177" s="3">
        <v>140</v>
      </c>
      <c r="G1177" s="3">
        <f>IF(J1177="", 0, J1177) * E1177 * K1177</f>
      </c>
      <c r="H1177" s="2" t="s">
        <v>792</v>
      </c>
      <c r="I1177" s="2" t="s">
        <v>1433</v>
      </c>
      <c r="J1177" s="4" t="s">
        <v>17</v>
      </c>
      <c r="K1177" s="2">
        <v>1</v>
      </c>
    </row>
    <row r="1178" ht="25" customHeight="1" spans="1:11" x14ac:dyDescent="0.25">
      <c r="A1178" s="5" t="s">
        <v>1431</v>
      </c>
      <c r="B1178" s="5" t="s">
        <v>1432</v>
      </c>
      <c r="C1178" s="5" t="s">
        <v>53</v>
      </c>
      <c r="D1178" s="5" t="s">
        <v>54</v>
      </c>
      <c r="E1178" s="6">
        <v>70</v>
      </c>
      <c r="F1178" s="6">
        <v>140</v>
      </c>
      <c r="G1178" s="6">
        <f>IF(J1178="", 0, J1178) * E1178 * K1178</f>
      </c>
      <c r="H1178" s="5" t="s">
        <v>20</v>
      </c>
      <c r="I1178" s="5" t="s">
        <v>1434</v>
      </c>
      <c r="J1178" s="7" t="s">
        <v>17</v>
      </c>
      <c r="K1178" s="5">
        <v>1</v>
      </c>
    </row>
    <row r="1179" ht="25" customHeight="1" spans="1:11" x14ac:dyDescent="0.25">
      <c r="A1179" s="5" t="s">
        <v>1431</v>
      </c>
      <c r="B1179" s="5" t="s">
        <v>1432</v>
      </c>
      <c r="C1179" s="5" t="s">
        <v>53</v>
      </c>
      <c r="D1179" s="5" t="s">
        <v>54</v>
      </c>
      <c r="E1179" s="6">
        <v>70</v>
      </c>
      <c r="F1179" s="6">
        <v>140</v>
      </c>
      <c r="G1179" s="6">
        <f>IF(J1179="", 0, J1179) * E1179 * K1179</f>
      </c>
      <c r="H1179" s="5" t="s">
        <v>15</v>
      </c>
      <c r="I1179" s="5" t="s">
        <v>1435</v>
      </c>
      <c r="J1179" s="7" t="s">
        <v>17</v>
      </c>
      <c r="K1179" s="5">
        <v>1</v>
      </c>
    </row>
    <row r="1180" ht="25" customHeight="1" spans="1:11" x14ac:dyDescent="0.25">
      <c r="A1180" s="5" t="s">
        <v>1431</v>
      </c>
      <c r="B1180" s="5" t="s">
        <v>1432</v>
      </c>
      <c r="C1180" s="5" t="s">
        <v>53</v>
      </c>
      <c r="D1180" s="5" t="s">
        <v>54</v>
      </c>
      <c r="E1180" s="6">
        <v>70</v>
      </c>
      <c r="F1180" s="6">
        <v>140</v>
      </c>
      <c r="G1180" s="6">
        <f>IF(J1180="", 0, J1180) * E1180 * K1180</f>
      </c>
      <c r="H1180" s="5" t="s">
        <v>23</v>
      </c>
      <c r="I1180" s="5" t="s">
        <v>1436</v>
      </c>
      <c r="J1180" s="7" t="s">
        <v>17</v>
      </c>
      <c r="K1180" s="5">
        <v>1</v>
      </c>
    </row>
    <row r="1181" ht="25" customHeight="1" spans="1:11" x14ac:dyDescent="0.25">
      <c r="A1181" s="5" t="s">
        <v>1431</v>
      </c>
      <c r="B1181" s="5" t="s">
        <v>1432</v>
      </c>
      <c r="C1181" s="5" t="s">
        <v>53</v>
      </c>
      <c r="D1181" s="5" t="s">
        <v>54</v>
      </c>
      <c r="E1181" s="6">
        <v>70</v>
      </c>
      <c r="F1181" s="6">
        <v>140</v>
      </c>
      <c r="G1181" s="6">
        <f>IF(J1181="", 0, J1181) * E1181 * K1181</f>
      </c>
      <c r="H1181" s="5" t="s">
        <v>25</v>
      </c>
      <c r="I1181" s="5" t="s">
        <v>1437</v>
      </c>
      <c r="J1181" s="7" t="s">
        <v>17</v>
      </c>
      <c r="K1181" s="5">
        <v>1</v>
      </c>
    </row>
    <row r="1182" ht="25" customHeight="1" spans="1:11" x14ac:dyDescent="0.25">
      <c r="A1182" s="2" t="s">
        <v>1431</v>
      </c>
      <c r="B1182" s="2" t="s">
        <v>1432</v>
      </c>
      <c r="C1182" s="2" t="s">
        <v>1405</v>
      </c>
      <c r="D1182" s="2" t="s">
        <v>1406</v>
      </c>
      <c r="E1182" s="3">
        <v>70</v>
      </c>
      <c r="F1182" s="3">
        <v>140</v>
      </c>
      <c r="G1182" s="3">
        <f>IF(J1182="", 0, J1182) * E1182 * K1182</f>
      </c>
      <c r="H1182" s="2" t="s">
        <v>792</v>
      </c>
      <c r="I1182" s="2" t="s">
        <v>1438</v>
      </c>
      <c r="J1182" s="4" t="s">
        <v>17</v>
      </c>
      <c r="K1182" s="2">
        <v>1</v>
      </c>
    </row>
    <row r="1183" ht="25" customHeight="1" spans="1:11" x14ac:dyDescent="0.25">
      <c r="A1183" s="5" t="s">
        <v>1431</v>
      </c>
      <c r="B1183" s="5" t="s">
        <v>1432</v>
      </c>
      <c r="C1183" s="5" t="s">
        <v>1405</v>
      </c>
      <c r="D1183" s="5" t="s">
        <v>1406</v>
      </c>
      <c r="E1183" s="6">
        <v>70</v>
      </c>
      <c r="F1183" s="6">
        <v>140</v>
      </c>
      <c r="G1183" s="6">
        <f>IF(J1183="", 0, J1183) * E1183 * K1183</f>
      </c>
      <c r="H1183" s="5" t="s">
        <v>20</v>
      </c>
      <c r="I1183" s="5" t="s">
        <v>1439</v>
      </c>
      <c r="J1183" s="7" t="s">
        <v>17</v>
      </c>
      <c r="K1183" s="5">
        <v>1</v>
      </c>
    </row>
    <row r="1184" ht="25" customHeight="1" spans="1:11" x14ac:dyDescent="0.25">
      <c r="A1184" s="5" t="s">
        <v>1431</v>
      </c>
      <c r="B1184" s="5" t="s">
        <v>1432</v>
      </c>
      <c r="C1184" s="5" t="s">
        <v>1405</v>
      </c>
      <c r="D1184" s="5" t="s">
        <v>1406</v>
      </c>
      <c r="E1184" s="6">
        <v>70</v>
      </c>
      <c r="F1184" s="6">
        <v>140</v>
      </c>
      <c r="G1184" s="6">
        <f>IF(J1184="", 0, J1184) * E1184 * K1184</f>
      </c>
      <c r="H1184" s="5" t="s">
        <v>15</v>
      </c>
      <c r="I1184" s="5" t="s">
        <v>1440</v>
      </c>
      <c r="J1184" s="7" t="s">
        <v>17</v>
      </c>
      <c r="K1184" s="5">
        <v>1</v>
      </c>
    </row>
    <row r="1185" ht="25" customHeight="1" spans="1:11" x14ac:dyDescent="0.25">
      <c r="A1185" s="5" t="s">
        <v>1431</v>
      </c>
      <c r="B1185" s="5" t="s">
        <v>1432</v>
      </c>
      <c r="C1185" s="5" t="s">
        <v>1405</v>
      </c>
      <c r="D1185" s="5" t="s">
        <v>1406</v>
      </c>
      <c r="E1185" s="6">
        <v>70</v>
      </c>
      <c r="F1185" s="6">
        <v>140</v>
      </c>
      <c r="G1185" s="6">
        <f>IF(J1185="", 0, J1185) * E1185 * K1185</f>
      </c>
      <c r="H1185" s="5" t="s">
        <v>23</v>
      </c>
      <c r="I1185" s="5" t="s">
        <v>1441</v>
      </c>
      <c r="J1185" s="7" t="s">
        <v>17</v>
      </c>
      <c r="K1185" s="5">
        <v>1</v>
      </c>
    </row>
    <row r="1186" ht="25" customHeight="1" spans="1:11" x14ac:dyDescent="0.25">
      <c r="A1186" s="5" t="s">
        <v>1431</v>
      </c>
      <c r="B1186" s="5" t="s">
        <v>1432</v>
      </c>
      <c r="C1186" s="5" t="s">
        <v>1405</v>
      </c>
      <c r="D1186" s="5" t="s">
        <v>1406</v>
      </c>
      <c r="E1186" s="6">
        <v>70</v>
      </c>
      <c r="F1186" s="6">
        <v>140</v>
      </c>
      <c r="G1186" s="6">
        <f>IF(J1186="", 0, J1186) * E1186 * K1186</f>
      </c>
      <c r="H1186" s="5" t="s">
        <v>25</v>
      </c>
      <c r="I1186" s="5" t="s">
        <v>1442</v>
      </c>
      <c r="J1186" s="7" t="s">
        <v>17</v>
      </c>
      <c r="K1186" s="5">
        <v>1</v>
      </c>
    </row>
    <row r="1187" ht="25" customHeight="1" spans="1:11" x14ac:dyDescent="0.25">
      <c r="A1187" s="2" t="s">
        <v>1431</v>
      </c>
      <c r="B1187" s="2" t="s">
        <v>1432</v>
      </c>
      <c r="C1187" s="2" t="s">
        <v>783</v>
      </c>
      <c r="D1187" s="2" t="s">
        <v>784</v>
      </c>
      <c r="E1187" s="3">
        <v>70</v>
      </c>
      <c r="F1187" s="3">
        <v>140</v>
      </c>
      <c r="G1187" s="3">
        <f>IF(J1187="", 0, J1187) * E1187 * K1187</f>
      </c>
      <c r="H1187" s="2" t="s">
        <v>792</v>
      </c>
      <c r="I1187" s="2" t="s">
        <v>1443</v>
      </c>
      <c r="J1187" s="4" t="s">
        <v>17</v>
      </c>
      <c r="K1187" s="2">
        <v>1</v>
      </c>
    </row>
    <row r="1188" ht="25" customHeight="1" spans="1:11" x14ac:dyDescent="0.25">
      <c r="A1188" s="5" t="s">
        <v>1431</v>
      </c>
      <c r="B1188" s="5" t="s">
        <v>1432</v>
      </c>
      <c r="C1188" s="5" t="s">
        <v>783</v>
      </c>
      <c r="D1188" s="5" t="s">
        <v>784</v>
      </c>
      <c r="E1188" s="6">
        <v>70</v>
      </c>
      <c r="F1188" s="6">
        <v>140</v>
      </c>
      <c r="G1188" s="6">
        <f>IF(J1188="", 0, J1188) * E1188 * K1188</f>
      </c>
      <c r="H1188" s="5" t="s">
        <v>20</v>
      </c>
      <c r="I1188" s="5" t="s">
        <v>1444</v>
      </c>
      <c r="J1188" s="7" t="s">
        <v>17</v>
      </c>
      <c r="K1188" s="5">
        <v>1</v>
      </c>
    </row>
    <row r="1189" ht="25" customHeight="1" spans="1:11" x14ac:dyDescent="0.25">
      <c r="A1189" s="5" t="s">
        <v>1431</v>
      </c>
      <c r="B1189" s="5" t="s">
        <v>1432</v>
      </c>
      <c r="C1189" s="5" t="s">
        <v>783</v>
      </c>
      <c r="D1189" s="5" t="s">
        <v>784</v>
      </c>
      <c r="E1189" s="6">
        <v>70</v>
      </c>
      <c r="F1189" s="6">
        <v>140</v>
      </c>
      <c r="G1189" s="6">
        <f>IF(J1189="", 0, J1189) * E1189 * K1189</f>
      </c>
      <c r="H1189" s="5" t="s">
        <v>15</v>
      </c>
      <c r="I1189" s="5" t="s">
        <v>1445</v>
      </c>
      <c r="J1189" s="7" t="s">
        <v>17</v>
      </c>
      <c r="K1189" s="5">
        <v>1</v>
      </c>
    </row>
    <row r="1190" ht="25" customHeight="1" spans="1:11" x14ac:dyDescent="0.25">
      <c r="A1190" s="5" t="s">
        <v>1431</v>
      </c>
      <c r="B1190" s="5" t="s">
        <v>1432</v>
      </c>
      <c r="C1190" s="5" t="s">
        <v>783</v>
      </c>
      <c r="D1190" s="5" t="s">
        <v>784</v>
      </c>
      <c r="E1190" s="6">
        <v>70</v>
      </c>
      <c r="F1190" s="6">
        <v>140</v>
      </c>
      <c r="G1190" s="6">
        <f>IF(J1190="", 0, J1190) * E1190 * K1190</f>
      </c>
      <c r="H1190" s="5" t="s">
        <v>23</v>
      </c>
      <c r="I1190" s="5" t="s">
        <v>1446</v>
      </c>
      <c r="J1190" s="7" t="s">
        <v>17</v>
      </c>
      <c r="K1190" s="5">
        <v>1</v>
      </c>
    </row>
    <row r="1191" ht="25" customHeight="1" spans="1:11" x14ac:dyDescent="0.25">
      <c r="A1191" s="5" t="s">
        <v>1431</v>
      </c>
      <c r="B1191" s="5" t="s">
        <v>1432</v>
      </c>
      <c r="C1191" s="5" t="s">
        <v>783</v>
      </c>
      <c r="D1191" s="5" t="s">
        <v>784</v>
      </c>
      <c r="E1191" s="6">
        <v>70</v>
      </c>
      <c r="F1191" s="6">
        <v>140</v>
      </c>
      <c r="G1191" s="6">
        <f>IF(J1191="", 0, J1191) * E1191 * K1191</f>
      </c>
      <c r="H1191" s="5" t="s">
        <v>25</v>
      </c>
      <c r="I1191" s="5" t="s">
        <v>1447</v>
      </c>
      <c r="J1191" s="7" t="s">
        <v>17</v>
      </c>
      <c r="K1191" s="5">
        <v>1</v>
      </c>
    </row>
    <row r="1192" ht="25" customHeight="1" spans="1:11" x14ac:dyDescent="0.25">
      <c r="A1192" s="2" t="s">
        <v>1448</v>
      </c>
      <c r="B1192" s="2" t="s">
        <v>1449</v>
      </c>
      <c r="C1192" s="2" t="s">
        <v>1051</v>
      </c>
      <c r="D1192" s="2" t="s">
        <v>1052</v>
      </c>
      <c r="E1192" s="3">
        <v>92.5</v>
      </c>
      <c r="F1192" s="3">
        <v>185</v>
      </c>
      <c r="G1192" s="3">
        <f>IF(J1192="", 0, J1192) * E1192 * K1192</f>
      </c>
      <c r="H1192" s="2" t="s">
        <v>792</v>
      </c>
      <c r="I1192" s="2" t="s">
        <v>1450</v>
      </c>
      <c r="J1192" s="4" t="s">
        <v>17</v>
      </c>
      <c r="K1192" s="2">
        <v>1</v>
      </c>
    </row>
    <row r="1193" ht="25" customHeight="1" spans="1:11" x14ac:dyDescent="0.25">
      <c r="A1193" s="5" t="s">
        <v>1448</v>
      </c>
      <c r="B1193" s="5" t="s">
        <v>1449</v>
      </c>
      <c r="C1193" s="5" t="s">
        <v>1051</v>
      </c>
      <c r="D1193" s="5" t="s">
        <v>1052</v>
      </c>
      <c r="E1193" s="6">
        <v>92.5</v>
      </c>
      <c r="F1193" s="6">
        <v>185</v>
      </c>
      <c r="G1193" s="6">
        <f>IF(J1193="", 0, J1193) * E1193 * K1193</f>
      </c>
      <c r="H1193" s="5" t="s">
        <v>20</v>
      </c>
      <c r="I1193" s="5" t="s">
        <v>1451</v>
      </c>
      <c r="J1193" s="7" t="s">
        <v>17</v>
      </c>
      <c r="K1193" s="5">
        <v>1</v>
      </c>
    </row>
    <row r="1194" ht="25" customHeight="1" spans="1:11" x14ac:dyDescent="0.25">
      <c r="A1194" s="5" t="s">
        <v>1448</v>
      </c>
      <c r="B1194" s="5" t="s">
        <v>1449</v>
      </c>
      <c r="C1194" s="5" t="s">
        <v>1051</v>
      </c>
      <c r="D1194" s="5" t="s">
        <v>1052</v>
      </c>
      <c r="E1194" s="6">
        <v>92.5</v>
      </c>
      <c r="F1194" s="6">
        <v>185</v>
      </c>
      <c r="G1194" s="6">
        <f>IF(J1194="", 0, J1194) * E1194 * K1194</f>
      </c>
      <c r="H1194" s="5" t="s">
        <v>15</v>
      </c>
      <c r="I1194" s="5" t="s">
        <v>1452</v>
      </c>
      <c r="J1194" s="7" t="s">
        <v>17</v>
      </c>
      <c r="K1194" s="5">
        <v>1</v>
      </c>
    </row>
    <row r="1195" ht="25" customHeight="1" spans="1:11" x14ac:dyDescent="0.25">
      <c r="A1195" s="5" t="s">
        <v>1448</v>
      </c>
      <c r="B1195" s="5" t="s">
        <v>1449</v>
      </c>
      <c r="C1195" s="5" t="s">
        <v>1051</v>
      </c>
      <c r="D1195" s="5" t="s">
        <v>1052</v>
      </c>
      <c r="E1195" s="6">
        <v>92.5</v>
      </c>
      <c r="F1195" s="6">
        <v>185</v>
      </c>
      <c r="G1195" s="6">
        <f>IF(J1195="", 0, J1195) * E1195 * K1195</f>
      </c>
      <c r="H1195" s="5" t="s">
        <v>23</v>
      </c>
      <c r="I1195" s="5" t="s">
        <v>1453</v>
      </c>
      <c r="J1195" s="7" t="s">
        <v>17</v>
      </c>
      <c r="K1195" s="5">
        <v>1</v>
      </c>
    </row>
    <row r="1196" ht="25" customHeight="1" spans="1:11" x14ac:dyDescent="0.25">
      <c r="A1196" s="5" t="s">
        <v>1448</v>
      </c>
      <c r="B1196" s="5" t="s">
        <v>1449</v>
      </c>
      <c r="C1196" s="5" t="s">
        <v>1051</v>
      </c>
      <c r="D1196" s="5" t="s">
        <v>1052</v>
      </c>
      <c r="E1196" s="6">
        <v>92.5</v>
      </c>
      <c r="F1196" s="6">
        <v>185</v>
      </c>
      <c r="G1196" s="6">
        <f>IF(J1196="", 0, J1196) * E1196 * K1196</f>
      </c>
      <c r="H1196" s="5" t="s">
        <v>25</v>
      </c>
      <c r="I1196" s="5" t="s">
        <v>1454</v>
      </c>
      <c r="J1196" s="7" t="s">
        <v>17</v>
      </c>
      <c r="K1196" s="5">
        <v>1</v>
      </c>
    </row>
    <row r="1197" ht="25" customHeight="1" spans="1:11" x14ac:dyDescent="0.25">
      <c r="A1197" s="2" t="s">
        <v>1455</v>
      </c>
      <c r="B1197" s="2" t="s">
        <v>1456</v>
      </c>
      <c r="C1197" s="2" t="s">
        <v>53</v>
      </c>
      <c r="D1197" s="2" t="s">
        <v>54</v>
      </c>
      <c r="E1197" s="3">
        <v>45</v>
      </c>
      <c r="F1197" s="3">
        <v>90</v>
      </c>
      <c r="G1197" s="3">
        <f>IF(J1197="", 0, J1197) * E1197 * K1197</f>
      </c>
      <c r="H1197" s="2" t="s">
        <v>1457</v>
      </c>
      <c r="I1197" s="2" t="s">
        <v>1458</v>
      </c>
      <c r="J1197" s="4" t="s">
        <v>17</v>
      </c>
      <c r="K1197" s="2">
        <v>1</v>
      </c>
    </row>
    <row r="1198" ht="25" customHeight="1" spans="1:11" x14ac:dyDescent="0.25">
      <c r="A1198" s="5" t="s">
        <v>1455</v>
      </c>
      <c r="B1198" s="5" t="s">
        <v>1456</v>
      </c>
      <c r="C1198" s="5" t="s">
        <v>53</v>
      </c>
      <c r="D1198" s="5" t="s">
        <v>54</v>
      </c>
      <c r="E1198" s="6">
        <v>45</v>
      </c>
      <c r="F1198" s="6">
        <v>90</v>
      </c>
      <c r="G1198" s="6">
        <f>IF(J1198="", 0, J1198) * E1198 * K1198</f>
      </c>
      <c r="H1198" s="5" t="s">
        <v>1459</v>
      </c>
      <c r="I1198" s="5" t="s">
        <v>1460</v>
      </c>
      <c r="J1198" s="7" t="s">
        <v>17</v>
      </c>
      <c r="K1198" s="5">
        <v>1</v>
      </c>
    </row>
    <row r="1199" ht="25" customHeight="1" spans="1:11" x14ac:dyDescent="0.25">
      <c r="A1199" s="5" t="s">
        <v>1455</v>
      </c>
      <c r="B1199" s="5" t="s">
        <v>1456</v>
      </c>
      <c r="C1199" s="5" t="s">
        <v>53</v>
      </c>
      <c r="D1199" s="5" t="s">
        <v>54</v>
      </c>
      <c r="E1199" s="6">
        <v>45</v>
      </c>
      <c r="F1199" s="6">
        <v>90</v>
      </c>
      <c r="G1199" s="6">
        <f>IF(J1199="", 0, J1199) * E1199 * K1199</f>
      </c>
      <c r="H1199" s="5" t="s">
        <v>1461</v>
      </c>
      <c r="I1199" s="5" t="s">
        <v>1462</v>
      </c>
      <c r="J1199" s="7" t="s">
        <v>17</v>
      </c>
      <c r="K1199" s="5">
        <v>1</v>
      </c>
    </row>
    <row r="1200" ht="25" customHeight="1" spans="1:11" x14ac:dyDescent="0.25">
      <c r="A1200" s="5" t="s">
        <v>1455</v>
      </c>
      <c r="B1200" s="5" t="s">
        <v>1456</v>
      </c>
      <c r="C1200" s="5" t="s">
        <v>53</v>
      </c>
      <c r="D1200" s="5" t="s">
        <v>54</v>
      </c>
      <c r="E1200" s="6">
        <v>45</v>
      </c>
      <c r="F1200" s="6">
        <v>90</v>
      </c>
      <c r="G1200" s="6">
        <f>IF(J1200="", 0, J1200) * E1200 * K1200</f>
      </c>
      <c r="H1200" s="5" t="s">
        <v>1463</v>
      </c>
      <c r="I1200" s="5" t="s">
        <v>1464</v>
      </c>
      <c r="J1200" s="7" t="s">
        <v>17</v>
      </c>
      <c r="K1200" s="5">
        <v>1</v>
      </c>
    </row>
    <row r="1201" ht="25" customHeight="1" spans="1:11" x14ac:dyDescent="0.25">
      <c r="A1201" s="5" t="s">
        <v>1455</v>
      </c>
      <c r="B1201" s="5" t="s">
        <v>1456</v>
      </c>
      <c r="C1201" s="5" t="s">
        <v>53</v>
      </c>
      <c r="D1201" s="5" t="s">
        <v>54</v>
      </c>
      <c r="E1201" s="6">
        <v>45</v>
      </c>
      <c r="F1201" s="6">
        <v>90</v>
      </c>
      <c r="G1201" s="6">
        <f>IF(J1201="", 0, J1201) * E1201 * K1201</f>
      </c>
      <c r="H1201" s="5" t="s">
        <v>1465</v>
      </c>
      <c r="I1201" s="5" t="s">
        <v>1466</v>
      </c>
      <c r="J1201" s="7" t="s">
        <v>17</v>
      </c>
      <c r="K1201" s="5">
        <v>1</v>
      </c>
    </row>
    <row r="1202" ht="25" customHeight="1" spans="1:11" x14ac:dyDescent="0.25">
      <c r="A1202" s="5" t="s">
        <v>1455</v>
      </c>
      <c r="B1202" s="5" t="s">
        <v>1456</v>
      </c>
      <c r="C1202" s="5" t="s">
        <v>53</v>
      </c>
      <c r="D1202" s="5" t="s">
        <v>54</v>
      </c>
      <c r="E1202" s="6">
        <v>45</v>
      </c>
      <c r="F1202" s="6">
        <v>90</v>
      </c>
      <c r="G1202" s="6">
        <f>IF(J1202="", 0, J1202) * E1202 * K1202</f>
      </c>
      <c r="H1202" s="5" t="s">
        <v>1467</v>
      </c>
      <c r="I1202" s="5" t="s">
        <v>1468</v>
      </c>
      <c r="J1202" s="7" t="s">
        <v>17</v>
      </c>
      <c r="K1202" s="5">
        <v>1</v>
      </c>
    </row>
    <row r="1203" ht="25" customHeight="1" spans="1:11" x14ac:dyDescent="0.25">
      <c r="A1203" s="5" t="s">
        <v>1455</v>
      </c>
      <c r="B1203" s="5" t="s">
        <v>1456</v>
      </c>
      <c r="C1203" s="5" t="s">
        <v>53</v>
      </c>
      <c r="D1203" s="5" t="s">
        <v>54</v>
      </c>
      <c r="E1203" s="6">
        <v>45</v>
      </c>
      <c r="F1203" s="6">
        <v>90</v>
      </c>
      <c r="G1203" s="6">
        <f>IF(J1203="", 0, J1203) * E1203 * K1203</f>
      </c>
      <c r="H1203" s="5" t="s">
        <v>1469</v>
      </c>
      <c r="I1203" s="5" t="s">
        <v>1470</v>
      </c>
      <c r="J1203" s="7" t="s">
        <v>17</v>
      </c>
      <c r="K1203" s="5">
        <v>1</v>
      </c>
    </row>
    <row r="1204" ht="25" customHeight="1" spans="1:11" x14ac:dyDescent="0.25">
      <c r="A1204" s="5" t="s">
        <v>1455</v>
      </c>
      <c r="B1204" s="5" t="s">
        <v>1456</v>
      </c>
      <c r="C1204" s="5" t="s">
        <v>53</v>
      </c>
      <c r="D1204" s="5" t="s">
        <v>54</v>
      </c>
      <c r="E1204" s="6">
        <v>45</v>
      </c>
      <c r="F1204" s="6">
        <v>90</v>
      </c>
      <c r="G1204" s="6">
        <f>IF(J1204="", 0, J1204) * E1204 * K1204</f>
      </c>
      <c r="H1204" s="5" t="s">
        <v>1471</v>
      </c>
      <c r="I1204" s="5" t="s">
        <v>1472</v>
      </c>
      <c r="J1204" s="7" t="s">
        <v>17</v>
      </c>
      <c r="K1204" s="5">
        <v>1</v>
      </c>
    </row>
    <row r="1205" ht="25" customHeight="1" spans="1:11" x14ac:dyDescent="0.25">
      <c r="A1205" s="2" t="s">
        <v>1455</v>
      </c>
      <c r="B1205" s="2" t="s">
        <v>1456</v>
      </c>
      <c r="C1205" s="2" t="s">
        <v>545</v>
      </c>
      <c r="D1205" s="2" t="s">
        <v>546</v>
      </c>
      <c r="E1205" s="3">
        <v>45</v>
      </c>
      <c r="F1205" s="3">
        <v>90</v>
      </c>
      <c r="G1205" s="3">
        <f>IF(J1205="", 0, J1205) * E1205 * K1205</f>
      </c>
      <c r="H1205" s="2" t="s">
        <v>1457</v>
      </c>
      <c r="I1205" s="2" t="s">
        <v>1473</v>
      </c>
      <c r="J1205" s="4" t="s">
        <v>17</v>
      </c>
      <c r="K1205" s="2">
        <v>1</v>
      </c>
    </row>
    <row r="1206" ht="25" customHeight="1" spans="1:11" x14ac:dyDescent="0.25">
      <c r="A1206" s="5" t="s">
        <v>1455</v>
      </c>
      <c r="B1206" s="5" t="s">
        <v>1456</v>
      </c>
      <c r="C1206" s="5" t="s">
        <v>545</v>
      </c>
      <c r="D1206" s="5" t="s">
        <v>546</v>
      </c>
      <c r="E1206" s="6">
        <v>45</v>
      </c>
      <c r="F1206" s="6">
        <v>90</v>
      </c>
      <c r="G1206" s="6">
        <f>IF(J1206="", 0, J1206) * E1206 * K1206</f>
      </c>
      <c r="H1206" s="5" t="s">
        <v>1459</v>
      </c>
      <c r="I1206" s="5" t="s">
        <v>1474</v>
      </c>
      <c r="J1206" s="7" t="s">
        <v>17</v>
      </c>
      <c r="K1206" s="5">
        <v>1</v>
      </c>
    </row>
    <row r="1207" ht="25" customHeight="1" spans="1:11" x14ac:dyDescent="0.25">
      <c r="A1207" s="5" t="s">
        <v>1455</v>
      </c>
      <c r="B1207" s="5" t="s">
        <v>1456</v>
      </c>
      <c r="C1207" s="5" t="s">
        <v>545</v>
      </c>
      <c r="D1207" s="5" t="s">
        <v>546</v>
      </c>
      <c r="E1207" s="6">
        <v>45</v>
      </c>
      <c r="F1207" s="6">
        <v>90</v>
      </c>
      <c r="G1207" s="6">
        <f>IF(J1207="", 0, J1207) * E1207 * K1207</f>
      </c>
      <c r="H1207" s="5" t="s">
        <v>1461</v>
      </c>
      <c r="I1207" s="5" t="s">
        <v>1475</v>
      </c>
      <c r="J1207" s="7" t="s">
        <v>17</v>
      </c>
      <c r="K1207" s="5">
        <v>1</v>
      </c>
    </row>
    <row r="1208" ht="25" customHeight="1" spans="1:11" x14ac:dyDescent="0.25">
      <c r="A1208" s="5" t="s">
        <v>1455</v>
      </c>
      <c r="B1208" s="5" t="s">
        <v>1456</v>
      </c>
      <c r="C1208" s="5" t="s">
        <v>545</v>
      </c>
      <c r="D1208" s="5" t="s">
        <v>546</v>
      </c>
      <c r="E1208" s="6">
        <v>45</v>
      </c>
      <c r="F1208" s="6">
        <v>90</v>
      </c>
      <c r="G1208" s="6">
        <f>IF(J1208="", 0, J1208) * E1208 * K1208</f>
      </c>
      <c r="H1208" s="5" t="s">
        <v>1463</v>
      </c>
      <c r="I1208" s="5" t="s">
        <v>1476</v>
      </c>
      <c r="J1208" s="7" t="s">
        <v>17</v>
      </c>
      <c r="K1208" s="5">
        <v>1</v>
      </c>
    </row>
    <row r="1209" ht="25" customHeight="1" spans="1:11" x14ac:dyDescent="0.25">
      <c r="A1209" s="5" t="s">
        <v>1455</v>
      </c>
      <c r="B1209" s="5" t="s">
        <v>1456</v>
      </c>
      <c r="C1209" s="5" t="s">
        <v>545</v>
      </c>
      <c r="D1209" s="5" t="s">
        <v>546</v>
      </c>
      <c r="E1209" s="6">
        <v>45</v>
      </c>
      <c r="F1209" s="6">
        <v>90</v>
      </c>
      <c r="G1209" s="6">
        <f>IF(J1209="", 0, J1209) * E1209 * K1209</f>
      </c>
      <c r="H1209" s="5" t="s">
        <v>1465</v>
      </c>
      <c r="I1209" s="5" t="s">
        <v>1477</v>
      </c>
      <c r="J1209" s="7" t="s">
        <v>17</v>
      </c>
      <c r="K1209" s="5">
        <v>1</v>
      </c>
    </row>
    <row r="1210" ht="25" customHeight="1" spans="1:11" x14ac:dyDescent="0.25">
      <c r="A1210" s="5" t="s">
        <v>1455</v>
      </c>
      <c r="B1210" s="5" t="s">
        <v>1456</v>
      </c>
      <c r="C1210" s="5" t="s">
        <v>545</v>
      </c>
      <c r="D1210" s="5" t="s">
        <v>546</v>
      </c>
      <c r="E1210" s="6">
        <v>45</v>
      </c>
      <c r="F1210" s="6">
        <v>90</v>
      </c>
      <c r="G1210" s="6">
        <f>IF(J1210="", 0, J1210) * E1210 * K1210</f>
      </c>
      <c r="H1210" s="5" t="s">
        <v>1467</v>
      </c>
      <c r="I1210" s="5" t="s">
        <v>1478</v>
      </c>
      <c r="J1210" s="7" t="s">
        <v>17</v>
      </c>
      <c r="K1210" s="5">
        <v>1</v>
      </c>
    </row>
    <row r="1211" ht="25" customHeight="1" spans="1:11" x14ac:dyDescent="0.25">
      <c r="A1211" s="5" t="s">
        <v>1455</v>
      </c>
      <c r="B1211" s="5" t="s">
        <v>1456</v>
      </c>
      <c r="C1211" s="5" t="s">
        <v>545</v>
      </c>
      <c r="D1211" s="5" t="s">
        <v>546</v>
      </c>
      <c r="E1211" s="6">
        <v>45</v>
      </c>
      <c r="F1211" s="6">
        <v>90</v>
      </c>
      <c r="G1211" s="6">
        <f>IF(J1211="", 0, J1211) * E1211 * K1211</f>
      </c>
      <c r="H1211" s="5" t="s">
        <v>1469</v>
      </c>
      <c r="I1211" s="5" t="s">
        <v>1479</v>
      </c>
      <c r="J1211" s="7" t="s">
        <v>17</v>
      </c>
      <c r="K1211" s="5">
        <v>1</v>
      </c>
    </row>
    <row r="1212" ht="25" customHeight="1" spans="1:11" x14ac:dyDescent="0.25">
      <c r="A1212" s="5" t="s">
        <v>1455</v>
      </c>
      <c r="B1212" s="5" t="s">
        <v>1456</v>
      </c>
      <c r="C1212" s="5" t="s">
        <v>545</v>
      </c>
      <c r="D1212" s="5" t="s">
        <v>546</v>
      </c>
      <c r="E1212" s="6">
        <v>45</v>
      </c>
      <c r="F1212" s="6">
        <v>90</v>
      </c>
      <c r="G1212" s="6">
        <f>IF(J1212="", 0, J1212) * E1212 * K1212</f>
      </c>
      <c r="H1212" s="5" t="s">
        <v>1471</v>
      </c>
      <c r="I1212" s="5" t="s">
        <v>1480</v>
      </c>
      <c r="J1212" s="7" t="s">
        <v>17</v>
      </c>
      <c r="K1212" s="5">
        <v>1</v>
      </c>
    </row>
    <row r="1213" ht="25" customHeight="1" spans="1:11" x14ac:dyDescent="0.25">
      <c r="A1213" s="2" t="s">
        <v>1455</v>
      </c>
      <c r="B1213" s="2" t="s">
        <v>1456</v>
      </c>
      <c r="C1213" s="2" t="s">
        <v>119</v>
      </c>
      <c r="D1213" s="2" t="s">
        <v>120</v>
      </c>
      <c r="E1213" s="3">
        <v>45</v>
      </c>
      <c r="F1213" s="3">
        <v>90</v>
      </c>
      <c r="G1213" s="3">
        <f>IF(J1213="", 0, J1213) * E1213 * K1213</f>
      </c>
      <c r="H1213" s="2" t="s">
        <v>1457</v>
      </c>
      <c r="I1213" s="2" t="s">
        <v>1481</v>
      </c>
      <c r="J1213" s="4" t="s">
        <v>17</v>
      </c>
      <c r="K1213" s="2">
        <v>1</v>
      </c>
    </row>
    <row r="1214" ht="25" customHeight="1" spans="1:11" x14ac:dyDescent="0.25">
      <c r="A1214" s="5" t="s">
        <v>1455</v>
      </c>
      <c r="B1214" s="5" t="s">
        <v>1456</v>
      </c>
      <c r="C1214" s="5" t="s">
        <v>119</v>
      </c>
      <c r="D1214" s="5" t="s">
        <v>120</v>
      </c>
      <c r="E1214" s="6">
        <v>45</v>
      </c>
      <c r="F1214" s="6">
        <v>90</v>
      </c>
      <c r="G1214" s="6">
        <f>IF(J1214="", 0, J1214) * E1214 * K1214</f>
      </c>
      <c r="H1214" s="5" t="s">
        <v>1459</v>
      </c>
      <c r="I1214" s="5" t="s">
        <v>1482</v>
      </c>
      <c r="J1214" s="7" t="s">
        <v>17</v>
      </c>
      <c r="K1214" s="5">
        <v>1</v>
      </c>
    </row>
    <row r="1215" ht="25" customHeight="1" spans="1:11" x14ac:dyDescent="0.25">
      <c r="A1215" s="5" t="s">
        <v>1455</v>
      </c>
      <c r="B1215" s="5" t="s">
        <v>1456</v>
      </c>
      <c r="C1215" s="5" t="s">
        <v>119</v>
      </c>
      <c r="D1215" s="5" t="s">
        <v>120</v>
      </c>
      <c r="E1215" s="6">
        <v>45</v>
      </c>
      <c r="F1215" s="6">
        <v>90</v>
      </c>
      <c r="G1215" s="6">
        <f>IF(J1215="", 0, J1215) * E1215 * K1215</f>
      </c>
      <c r="H1215" s="5" t="s">
        <v>1461</v>
      </c>
      <c r="I1215" s="5" t="s">
        <v>1483</v>
      </c>
      <c r="J1215" s="7" t="s">
        <v>17</v>
      </c>
      <c r="K1215" s="5">
        <v>1</v>
      </c>
    </row>
    <row r="1216" ht="25" customHeight="1" spans="1:11" x14ac:dyDescent="0.25">
      <c r="A1216" s="5" t="s">
        <v>1455</v>
      </c>
      <c r="B1216" s="5" t="s">
        <v>1456</v>
      </c>
      <c r="C1216" s="5" t="s">
        <v>119</v>
      </c>
      <c r="D1216" s="5" t="s">
        <v>120</v>
      </c>
      <c r="E1216" s="6">
        <v>45</v>
      </c>
      <c r="F1216" s="6">
        <v>90</v>
      </c>
      <c r="G1216" s="6">
        <f>IF(J1216="", 0, J1216) * E1216 * K1216</f>
      </c>
      <c r="H1216" s="5" t="s">
        <v>1463</v>
      </c>
      <c r="I1216" s="5" t="s">
        <v>1484</v>
      </c>
      <c r="J1216" s="7" t="s">
        <v>17</v>
      </c>
      <c r="K1216" s="5">
        <v>1</v>
      </c>
    </row>
    <row r="1217" ht="25" customHeight="1" spans="1:11" x14ac:dyDescent="0.25">
      <c r="A1217" s="5" t="s">
        <v>1455</v>
      </c>
      <c r="B1217" s="5" t="s">
        <v>1456</v>
      </c>
      <c r="C1217" s="5" t="s">
        <v>119</v>
      </c>
      <c r="D1217" s="5" t="s">
        <v>120</v>
      </c>
      <c r="E1217" s="6">
        <v>45</v>
      </c>
      <c r="F1217" s="6">
        <v>90</v>
      </c>
      <c r="G1217" s="6">
        <f>IF(J1217="", 0, J1217) * E1217 * K1217</f>
      </c>
      <c r="H1217" s="5" t="s">
        <v>1465</v>
      </c>
      <c r="I1217" s="5" t="s">
        <v>1485</v>
      </c>
      <c r="J1217" s="7" t="s">
        <v>17</v>
      </c>
      <c r="K1217" s="5">
        <v>1</v>
      </c>
    </row>
    <row r="1218" ht="25" customHeight="1" spans="1:11" x14ac:dyDescent="0.25">
      <c r="A1218" s="5" t="s">
        <v>1455</v>
      </c>
      <c r="B1218" s="5" t="s">
        <v>1456</v>
      </c>
      <c r="C1218" s="5" t="s">
        <v>119</v>
      </c>
      <c r="D1218" s="5" t="s">
        <v>120</v>
      </c>
      <c r="E1218" s="6">
        <v>45</v>
      </c>
      <c r="F1218" s="6">
        <v>90</v>
      </c>
      <c r="G1218" s="6">
        <f>IF(J1218="", 0, J1218) * E1218 * K1218</f>
      </c>
      <c r="H1218" s="5" t="s">
        <v>1467</v>
      </c>
      <c r="I1218" s="5" t="s">
        <v>1486</v>
      </c>
      <c r="J1218" s="7" t="s">
        <v>17</v>
      </c>
      <c r="K1218" s="5">
        <v>1</v>
      </c>
    </row>
    <row r="1219" ht="25" customHeight="1" spans="1:11" x14ac:dyDescent="0.25">
      <c r="A1219" s="5" t="s">
        <v>1455</v>
      </c>
      <c r="B1219" s="5" t="s">
        <v>1456</v>
      </c>
      <c r="C1219" s="5" t="s">
        <v>119</v>
      </c>
      <c r="D1219" s="5" t="s">
        <v>120</v>
      </c>
      <c r="E1219" s="6">
        <v>45</v>
      </c>
      <c r="F1219" s="6">
        <v>90</v>
      </c>
      <c r="G1219" s="6">
        <f>IF(J1219="", 0, J1219) * E1219 * K1219</f>
      </c>
      <c r="H1219" s="5" t="s">
        <v>1469</v>
      </c>
      <c r="I1219" s="5" t="s">
        <v>1487</v>
      </c>
      <c r="J1219" s="7" t="s">
        <v>17</v>
      </c>
      <c r="K1219" s="5">
        <v>1</v>
      </c>
    </row>
    <row r="1220" ht="25" customHeight="1" spans="1:11" x14ac:dyDescent="0.25">
      <c r="A1220" s="5" t="s">
        <v>1455</v>
      </c>
      <c r="B1220" s="5" t="s">
        <v>1456</v>
      </c>
      <c r="C1220" s="5" t="s">
        <v>119</v>
      </c>
      <c r="D1220" s="5" t="s">
        <v>120</v>
      </c>
      <c r="E1220" s="6">
        <v>45</v>
      </c>
      <c r="F1220" s="6">
        <v>90</v>
      </c>
      <c r="G1220" s="6">
        <f>IF(J1220="", 0, J1220) * E1220 * K1220</f>
      </c>
      <c r="H1220" s="5" t="s">
        <v>1471</v>
      </c>
      <c r="I1220" s="5" t="s">
        <v>1488</v>
      </c>
      <c r="J1220" s="7" t="s">
        <v>17</v>
      </c>
      <c r="K1220" s="5">
        <v>1</v>
      </c>
    </row>
    <row r="1221" ht="25" customHeight="1" spans="1:11" x14ac:dyDescent="0.25">
      <c r="A1221" s="2" t="s">
        <v>1455</v>
      </c>
      <c r="B1221" s="2" t="s">
        <v>1456</v>
      </c>
      <c r="C1221" s="2" t="s">
        <v>241</v>
      </c>
      <c r="D1221" s="2" t="s">
        <v>1489</v>
      </c>
      <c r="E1221" s="3">
        <v>45</v>
      </c>
      <c r="F1221" s="3">
        <v>90</v>
      </c>
      <c r="G1221" s="3">
        <f>IF(J1221="", 0, J1221) * E1221 * K1221</f>
      </c>
      <c r="H1221" s="2" t="s">
        <v>1457</v>
      </c>
      <c r="I1221" s="2" t="s">
        <v>1490</v>
      </c>
      <c r="J1221" s="4" t="s">
        <v>17</v>
      </c>
      <c r="K1221" s="2">
        <v>1</v>
      </c>
    </row>
    <row r="1222" ht="25" customHeight="1" spans="1:11" x14ac:dyDescent="0.25">
      <c r="A1222" s="5" t="s">
        <v>1455</v>
      </c>
      <c r="B1222" s="5" t="s">
        <v>1456</v>
      </c>
      <c r="C1222" s="5" t="s">
        <v>241</v>
      </c>
      <c r="D1222" s="5" t="s">
        <v>1489</v>
      </c>
      <c r="E1222" s="6">
        <v>45</v>
      </c>
      <c r="F1222" s="6">
        <v>90</v>
      </c>
      <c r="G1222" s="6">
        <f>IF(J1222="", 0, J1222) * E1222 * K1222</f>
      </c>
      <c r="H1222" s="5" t="s">
        <v>1459</v>
      </c>
      <c r="I1222" s="5" t="s">
        <v>1491</v>
      </c>
      <c r="J1222" s="7" t="s">
        <v>17</v>
      </c>
      <c r="K1222" s="5">
        <v>1</v>
      </c>
    </row>
    <row r="1223" ht="25" customHeight="1" spans="1:11" x14ac:dyDescent="0.25">
      <c r="A1223" s="5" t="s">
        <v>1455</v>
      </c>
      <c r="B1223" s="5" t="s">
        <v>1456</v>
      </c>
      <c r="C1223" s="5" t="s">
        <v>241</v>
      </c>
      <c r="D1223" s="5" t="s">
        <v>1489</v>
      </c>
      <c r="E1223" s="6">
        <v>45</v>
      </c>
      <c r="F1223" s="6">
        <v>90</v>
      </c>
      <c r="G1223" s="6">
        <f>IF(J1223="", 0, J1223) * E1223 * K1223</f>
      </c>
      <c r="H1223" s="5" t="s">
        <v>1461</v>
      </c>
      <c r="I1223" s="5" t="s">
        <v>1492</v>
      </c>
      <c r="J1223" s="7" t="s">
        <v>17</v>
      </c>
      <c r="K1223" s="5">
        <v>1</v>
      </c>
    </row>
    <row r="1224" ht="25" customHeight="1" spans="1:11" x14ac:dyDescent="0.25">
      <c r="A1224" s="5" t="s">
        <v>1455</v>
      </c>
      <c r="B1224" s="5" t="s">
        <v>1456</v>
      </c>
      <c r="C1224" s="5" t="s">
        <v>241</v>
      </c>
      <c r="D1224" s="5" t="s">
        <v>1489</v>
      </c>
      <c r="E1224" s="6">
        <v>45</v>
      </c>
      <c r="F1224" s="6">
        <v>90</v>
      </c>
      <c r="G1224" s="6">
        <f>IF(J1224="", 0, J1224) * E1224 * K1224</f>
      </c>
      <c r="H1224" s="5" t="s">
        <v>1463</v>
      </c>
      <c r="I1224" s="5" t="s">
        <v>1493</v>
      </c>
      <c r="J1224" s="7" t="s">
        <v>17</v>
      </c>
      <c r="K1224" s="5">
        <v>1</v>
      </c>
    </row>
    <row r="1225" ht="25" customHeight="1" spans="1:11" x14ac:dyDescent="0.25">
      <c r="A1225" s="5" t="s">
        <v>1455</v>
      </c>
      <c r="B1225" s="5" t="s">
        <v>1456</v>
      </c>
      <c r="C1225" s="5" t="s">
        <v>241</v>
      </c>
      <c r="D1225" s="5" t="s">
        <v>1489</v>
      </c>
      <c r="E1225" s="6">
        <v>45</v>
      </c>
      <c r="F1225" s="6">
        <v>90</v>
      </c>
      <c r="G1225" s="6">
        <f>IF(J1225="", 0, J1225) * E1225 * K1225</f>
      </c>
      <c r="H1225" s="5" t="s">
        <v>1465</v>
      </c>
      <c r="I1225" s="5" t="s">
        <v>1494</v>
      </c>
      <c r="J1225" s="7" t="s">
        <v>17</v>
      </c>
      <c r="K1225" s="5">
        <v>1</v>
      </c>
    </row>
    <row r="1226" ht="25" customHeight="1" spans="1:11" x14ac:dyDescent="0.25">
      <c r="A1226" s="5" t="s">
        <v>1455</v>
      </c>
      <c r="B1226" s="5" t="s">
        <v>1456</v>
      </c>
      <c r="C1226" s="5" t="s">
        <v>241</v>
      </c>
      <c r="D1226" s="5" t="s">
        <v>1489</v>
      </c>
      <c r="E1226" s="6">
        <v>45</v>
      </c>
      <c r="F1226" s="6">
        <v>90</v>
      </c>
      <c r="G1226" s="6">
        <f>IF(J1226="", 0, J1226) * E1226 * K1226</f>
      </c>
      <c r="H1226" s="5" t="s">
        <v>1467</v>
      </c>
      <c r="I1226" s="5" t="s">
        <v>1495</v>
      </c>
      <c r="J1226" s="7" t="s">
        <v>17</v>
      </c>
      <c r="K1226" s="5">
        <v>1</v>
      </c>
    </row>
    <row r="1227" ht="25" customHeight="1" spans="1:11" x14ac:dyDescent="0.25">
      <c r="A1227" s="5" t="s">
        <v>1455</v>
      </c>
      <c r="B1227" s="5" t="s">
        <v>1456</v>
      </c>
      <c r="C1227" s="5" t="s">
        <v>241</v>
      </c>
      <c r="D1227" s="5" t="s">
        <v>1489</v>
      </c>
      <c r="E1227" s="6">
        <v>45</v>
      </c>
      <c r="F1227" s="6">
        <v>90</v>
      </c>
      <c r="G1227" s="6">
        <f>IF(J1227="", 0, J1227) * E1227 * K1227</f>
      </c>
      <c r="H1227" s="5" t="s">
        <v>1469</v>
      </c>
      <c r="I1227" s="5" t="s">
        <v>1496</v>
      </c>
      <c r="J1227" s="7" t="s">
        <v>17</v>
      </c>
      <c r="K1227" s="5">
        <v>1</v>
      </c>
    </row>
    <row r="1228" ht="25" customHeight="1" spans="1:11" x14ac:dyDescent="0.25">
      <c r="A1228" s="5" t="s">
        <v>1455</v>
      </c>
      <c r="B1228" s="5" t="s">
        <v>1456</v>
      </c>
      <c r="C1228" s="5" t="s">
        <v>241</v>
      </c>
      <c r="D1228" s="5" t="s">
        <v>1489</v>
      </c>
      <c r="E1228" s="6">
        <v>45</v>
      </c>
      <c r="F1228" s="6">
        <v>90</v>
      </c>
      <c r="G1228" s="6">
        <f>IF(J1228="", 0, J1228) * E1228 * K1228</f>
      </c>
      <c r="H1228" s="5" t="s">
        <v>1471</v>
      </c>
      <c r="I1228" s="5" t="s">
        <v>1497</v>
      </c>
      <c r="J1228" s="7" t="s">
        <v>17</v>
      </c>
      <c r="K1228" s="5">
        <v>1</v>
      </c>
    </row>
    <row r="1229" ht="25" customHeight="1" spans="1:11" x14ac:dyDescent="0.25">
      <c r="A1229" s="2" t="s">
        <v>1455</v>
      </c>
      <c r="B1229" s="2" t="s">
        <v>1456</v>
      </c>
      <c r="C1229" s="2" t="s">
        <v>977</v>
      </c>
      <c r="D1229" s="2" t="s">
        <v>978</v>
      </c>
      <c r="E1229" s="3">
        <v>45</v>
      </c>
      <c r="F1229" s="3">
        <v>90</v>
      </c>
      <c r="G1229" s="3">
        <f>IF(J1229="", 0, J1229) * E1229 * K1229</f>
      </c>
      <c r="H1229" s="2" t="s">
        <v>1457</v>
      </c>
      <c r="I1229" s="2" t="s">
        <v>1498</v>
      </c>
      <c r="J1229" s="4" t="s">
        <v>17</v>
      </c>
      <c r="K1229" s="2">
        <v>1</v>
      </c>
    </row>
    <row r="1230" ht="25" customHeight="1" spans="1:11" x14ac:dyDescent="0.25">
      <c r="A1230" s="5" t="s">
        <v>1455</v>
      </c>
      <c r="B1230" s="5" t="s">
        <v>1456</v>
      </c>
      <c r="C1230" s="5" t="s">
        <v>977</v>
      </c>
      <c r="D1230" s="5" t="s">
        <v>978</v>
      </c>
      <c r="E1230" s="6">
        <v>45</v>
      </c>
      <c r="F1230" s="6">
        <v>90</v>
      </c>
      <c r="G1230" s="6">
        <f>IF(J1230="", 0, J1230) * E1230 * K1230</f>
      </c>
      <c r="H1230" s="5" t="s">
        <v>1459</v>
      </c>
      <c r="I1230" s="5" t="s">
        <v>1499</v>
      </c>
      <c r="J1230" s="7" t="s">
        <v>17</v>
      </c>
      <c r="K1230" s="5">
        <v>1</v>
      </c>
    </row>
    <row r="1231" ht="25" customHeight="1" spans="1:11" x14ac:dyDescent="0.25">
      <c r="A1231" s="5" t="s">
        <v>1455</v>
      </c>
      <c r="B1231" s="5" t="s">
        <v>1456</v>
      </c>
      <c r="C1231" s="5" t="s">
        <v>977</v>
      </c>
      <c r="D1231" s="5" t="s">
        <v>978</v>
      </c>
      <c r="E1231" s="6">
        <v>45</v>
      </c>
      <c r="F1231" s="6">
        <v>90</v>
      </c>
      <c r="G1231" s="6">
        <f>IF(J1231="", 0, J1231) * E1231 * K1231</f>
      </c>
      <c r="H1231" s="5" t="s">
        <v>1461</v>
      </c>
      <c r="I1231" s="5" t="s">
        <v>1500</v>
      </c>
      <c r="J1231" s="7" t="s">
        <v>17</v>
      </c>
      <c r="K1231" s="5">
        <v>1</v>
      </c>
    </row>
    <row r="1232" ht="25" customHeight="1" spans="1:11" x14ac:dyDescent="0.25">
      <c r="A1232" s="5" t="s">
        <v>1455</v>
      </c>
      <c r="B1232" s="5" t="s">
        <v>1456</v>
      </c>
      <c r="C1232" s="5" t="s">
        <v>977</v>
      </c>
      <c r="D1232" s="5" t="s">
        <v>978</v>
      </c>
      <c r="E1232" s="6">
        <v>45</v>
      </c>
      <c r="F1232" s="6">
        <v>90</v>
      </c>
      <c r="G1232" s="6">
        <f>IF(J1232="", 0, J1232) * E1232 * K1232</f>
      </c>
      <c r="H1232" s="5" t="s">
        <v>1463</v>
      </c>
      <c r="I1232" s="5" t="s">
        <v>1501</v>
      </c>
      <c r="J1232" s="7" t="s">
        <v>17</v>
      </c>
      <c r="K1232" s="5">
        <v>1</v>
      </c>
    </row>
    <row r="1233" ht="25" customHeight="1" spans="1:11" x14ac:dyDescent="0.25">
      <c r="A1233" s="5" t="s">
        <v>1455</v>
      </c>
      <c r="B1233" s="5" t="s">
        <v>1456</v>
      </c>
      <c r="C1233" s="5" t="s">
        <v>977</v>
      </c>
      <c r="D1233" s="5" t="s">
        <v>978</v>
      </c>
      <c r="E1233" s="6">
        <v>45</v>
      </c>
      <c r="F1233" s="6">
        <v>90</v>
      </c>
      <c r="G1233" s="6">
        <f>IF(J1233="", 0, J1233) * E1233 * K1233</f>
      </c>
      <c r="H1233" s="5" t="s">
        <v>1465</v>
      </c>
      <c r="I1233" s="5" t="s">
        <v>1502</v>
      </c>
      <c r="J1233" s="7" t="s">
        <v>17</v>
      </c>
      <c r="K1233" s="5">
        <v>1</v>
      </c>
    </row>
    <row r="1234" ht="25" customHeight="1" spans="1:11" x14ac:dyDescent="0.25">
      <c r="A1234" s="5" t="s">
        <v>1455</v>
      </c>
      <c r="B1234" s="5" t="s">
        <v>1456</v>
      </c>
      <c r="C1234" s="5" t="s">
        <v>977</v>
      </c>
      <c r="D1234" s="5" t="s">
        <v>978</v>
      </c>
      <c r="E1234" s="6">
        <v>45</v>
      </c>
      <c r="F1234" s="6">
        <v>90</v>
      </c>
      <c r="G1234" s="6">
        <f>IF(J1234="", 0, J1234) * E1234 * K1234</f>
      </c>
      <c r="H1234" s="5" t="s">
        <v>1467</v>
      </c>
      <c r="I1234" s="5" t="s">
        <v>1503</v>
      </c>
      <c r="J1234" s="7" t="s">
        <v>17</v>
      </c>
      <c r="K1234" s="5">
        <v>1</v>
      </c>
    </row>
    <row r="1235" ht="25" customHeight="1" spans="1:11" x14ac:dyDescent="0.25">
      <c r="A1235" s="5" t="s">
        <v>1455</v>
      </c>
      <c r="B1235" s="5" t="s">
        <v>1456</v>
      </c>
      <c r="C1235" s="5" t="s">
        <v>977</v>
      </c>
      <c r="D1235" s="5" t="s">
        <v>978</v>
      </c>
      <c r="E1235" s="6">
        <v>45</v>
      </c>
      <c r="F1235" s="6">
        <v>90</v>
      </c>
      <c r="G1235" s="6">
        <f>IF(J1235="", 0, J1235) * E1235 * K1235</f>
      </c>
      <c r="H1235" s="5" t="s">
        <v>1469</v>
      </c>
      <c r="I1235" s="5" t="s">
        <v>1504</v>
      </c>
      <c r="J1235" s="7" t="s">
        <v>17</v>
      </c>
      <c r="K1235" s="5">
        <v>1</v>
      </c>
    </row>
    <row r="1236" ht="25" customHeight="1" spans="1:11" x14ac:dyDescent="0.25">
      <c r="A1236" s="5" t="s">
        <v>1455</v>
      </c>
      <c r="B1236" s="5" t="s">
        <v>1456</v>
      </c>
      <c r="C1236" s="5" t="s">
        <v>977</v>
      </c>
      <c r="D1236" s="5" t="s">
        <v>978</v>
      </c>
      <c r="E1236" s="6">
        <v>45</v>
      </c>
      <c r="F1236" s="6">
        <v>90</v>
      </c>
      <c r="G1236" s="6">
        <f>IF(J1236="", 0, J1236) * E1236 * K1236</f>
      </c>
      <c r="H1236" s="5" t="s">
        <v>1471</v>
      </c>
      <c r="I1236" s="5" t="s">
        <v>1505</v>
      </c>
      <c r="J1236" s="7" t="s">
        <v>17</v>
      </c>
      <c r="K1236" s="5">
        <v>1</v>
      </c>
    </row>
    <row r="1237" ht="25" customHeight="1" spans="1:11" x14ac:dyDescent="0.25">
      <c r="A1237" s="2" t="s">
        <v>1506</v>
      </c>
      <c r="B1237" s="2" t="s">
        <v>1507</v>
      </c>
      <c r="C1237" s="2" t="s">
        <v>1508</v>
      </c>
      <c r="D1237" s="2" t="s">
        <v>1509</v>
      </c>
      <c r="E1237" s="3">
        <v>44</v>
      </c>
      <c r="F1237" s="3">
        <v>88</v>
      </c>
      <c r="G1237" s="3">
        <f>IF(J1237="", 0, J1237) * E1237 * K1237</f>
      </c>
      <c r="H1237" s="2" t="s">
        <v>1457</v>
      </c>
      <c r="I1237" s="2" t="s">
        <v>1510</v>
      </c>
      <c r="J1237" s="4" t="s">
        <v>17</v>
      </c>
      <c r="K1237" s="2">
        <v>1</v>
      </c>
    </row>
    <row r="1238" ht="25" customHeight="1" spans="1:11" x14ac:dyDescent="0.25">
      <c r="A1238" s="5" t="s">
        <v>1506</v>
      </c>
      <c r="B1238" s="5" t="s">
        <v>1507</v>
      </c>
      <c r="C1238" s="5" t="s">
        <v>1508</v>
      </c>
      <c r="D1238" s="5" t="s">
        <v>1509</v>
      </c>
      <c r="E1238" s="6">
        <v>44</v>
      </c>
      <c r="F1238" s="6">
        <v>88</v>
      </c>
      <c r="G1238" s="6">
        <f>IF(J1238="", 0, J1238) * E1238 * K1238</f>
      </c>
      <c r="H1238" s="5" t="s">
        <v>1459</v>
      </c>
      <c r="I1238" s="5" t="s">
        <v>1511</v>
      </c>
      <c r="J1238" s="7" t="s">
        <v>17</v>
      </c>
      <c r="K1238" s="5">
        <v>1</v>
      </c>
    </row>
    <row r="1239" ht="25" customHeight="1" spans="1:11" x14ac:dyDescent="0.25">
      <c r="A1239" s="5" t="s">
        <v>1506</v>
      </c>
      <c r="B1239" s="5" t="s">
        <v>1507</v>
      </c>
      <c r="C1239" s="5" t="s">
        <v>1508</v>
      </c>
      <c r="D1239" s="5" t="s">
        <v>1509</v>
      </c>
      <c r="E1239" s="6">
        <v>44</v>
      </c>
      <c r="F1239" s="6">
        <v>88</v>
      </c>
      <c r="G1239" s="6">
        <f>IF(J1239="", 0, J1239) * E1239 * K1239</f>
      </c>
      <c r="H1239" s="5" t="s">
        <v>1461</v>
      </c>
      <c r="I1239" s="5" t="s">
        <v>1512</v>
      </c>
      <c r="J1239" s="7" t="s">
        <v>17</v>
      </c>
      <c r="K1239" s="5">
        <v>1</v>
      </c>
    </row>
    <row r="1240" ht="25" customHeight="1" spans="1:11" x14ac:dyDescent="0.25">
      <c r="A1240" s="5" t="s">
        <v>1506</v>
      </c>
      <c r="B1240" s="5" t="s">
        <v>1507</v>
      </c>
      <c r="C1240" s="5" t="s">
        <v>1508</v>
      </c>
      <c r="D1240" s="5" t="s">
        <v>1509</v>
      </c>
      <c r="E1240" s="6">
        <v>44</v>
      </c>
      <c r="F1240" s="6">
        <v>88</v>
      </c>
      <c r="G1240" s="6">
        <f>IF(J1240="", 0, J1240) * E1240 * K1240</f>
      </c>
      <c r="H1240" s="5" t="s">
        <v>1463</v>
      </c>
      <c r="I1240" s="5" t="s">
        <v>1513</v>
      </c>
      <c r="J1240" s="7" t="s">
        <v>17</v>
      </c>
      <c r="K1240" s="5">
        <v>1</v>
      </c>
    </row>
    <row r="1241" ht="25" customHeight="1" spans="1:11" x14ac:dyDescent="0.25">
      <c r="A1241" s="5" t="s">
        <v>1506</v>
      </c>
      <c r="B1241" s="5" t="s">
        <v>1507</v>
      </c>
      <c r="C1241" s="5" t="s">
        <v>1508</v>
      </c>
      <c r="D1241" s="5" t="s">
        <v>1509</v>
      </c>
      <c r="E1241" s="6">
        <v>44</v>
      </c>
      <c r="F1241" s="6">
        <v>88</v>
      </c>
      <c r="G1241" s="6">
        <f>IF(J1241="", 0, J1241) * E1241 * K1241</f>
      </c>
      <c r="H1241" s="5" t="s">
        <v>1465</v>
      </c>
      <c r="I1241" s="5" t="s">
        <v>1514</v>
      </c>
      <c r="J1241" s="7" t="s">
        <v>17</v>
      </c>
      <c r="K1241" s="5">
        <v>1</v>
      </c>
    </row>
    <row r="1242" ht="25" customHeight="1" spans="1:11" x14ac:dyDescent="0.25">
      <c r="A1242" s="5" t="s">
        <v>1506</v>
      </c>
      <c r="B1242" s="5" t="s">
        <v>1507</v>
      </c>
      <c r="C1242" s="5" t="s">
        <v>1508</v>
      </c>
      <c r="D1242" s="5" t="s">
        <v>1509</v>
      </c>
      <c r="E1242" s="6">
        <v>44</v>
      </c>
      <c r="F1242" s="6">
        <v>88</v>
      </c>
      <c r="G1242" s="6">
        <f>IF(J1242="", 0, J1242) * E1242 * K1242</f>
      </c>
      <c r="H1242" s="5" t="s">
        <v>1467</v>
      </c>
      <c r="I1242" s="5" t="s">
        <v>1515</v>
      </c>
      <c r="J1242" s="7" t="s">
        <v>17</v>
      </c>
      <c r="K1242" s="5">
        <v>1</v>
      </c>
    </row>
    <row r="1243" ht="25" customHeight="1" spans="1:11" x14ac:dyDescent="0.25">
      <c r="A1243" s="5" t="s">
        <v>1506</v>
      </c>
      <c r="B1243" s="5" t="s">
        <v>1507</v>
      </c>
      <c r="C1243" s="5" t="s">
        <v>1508</v>
      </c>
      <c r="D1243" s="5" t="s">
        <v>1509</v>
      </c>
      <c r="E1243" s="6">
        <v>44</v>
      </c>
      <c r="F1243" s="6">
        <v>88</v>
      </c>
      <c r="G1243" s="6">
        <f>IF(J1243="", 0, J1243) * E1243 * K1243</f>
      </c>
      <c r="H1243" s="5" t="s">
        <v>1469</v>
      </c>
      <c r="I1243" s="5" t="s">
        <v>1516</v>
      </c>
      <c r="J1243" s="7" t="s">
        <v>17</v>
      </c>
      <c r="K1243" s="5">
        <v>1</v>
      </c>
    </row>
    <row r="1244" ht="25" customHeight="1" spans="1:11" x14ac:dyDescent="0.25">
      <c r="A1244" s="5" t="s">
        <v>1506</v>
      </c>
      <c r="B1244" s="5" t="s">
        <v>1507</v>
      </c>
      <c r="C1244" s="5" t="s">
        <v>1508</v>
      </c>
      <c r="D1244" s="5" t="s">
        <v>1509</v>
      </c>
      <c r="E1244" s="6">
        <v>44</v>
      </c>
      <c r="F1244" s="6">
        <v>88</v>
      </c>
      <c r="G1244" s="6">
        <f>IF(J1244="", 0, J1244) * E1244 * K1244</f>
      </c>
      <c r="H1244" s="5" t="s">
        <v>1471</v>
      </c>
      <c r="I1244" s="5" t="s">
        <v>1517</v>
      </c>
      <c r="J1244" s="7" t="s">
        <v>17</v>
      </c>
      <c r="K1244" s="5">
        <v>1</v>
      </c>
    </row>
    <row r="1245" ht="25" customHeight="1" spans="1:11" x14ac:dyDescent="0.25">
      <c r="A1245" s="2" t="s">
        <v>1506</v>
      </c>
      <c r="B1245" s="2" t="s">
        <v>1507</v>
      </c>
      <c r="C1245" s="2" t="s">
        <v>1518</v>
      </c>
      <c r="D1245" s="2" t="s">
        <v>1519</v>
      </c>
      <c r="E1245" s="3">
        <v>44</v>
      </c>
      <c r="F1245" s="3">
        <v>88</v>
      </c>
      <c r="G1245" s="3">
        <f>IF(J1245="", 0, J1245) * E1245 * K1245</f>
      </c>
      <c r="H1245" s="2" t="s">
        <v>1457</v>
      </c>
      <c r="I1245" s="2" t="s">
        <v>1520</v>
      </c>
      <c r="J1245" s="4" t="s">
        <v>17</v>
      </c>
      <c r="K1245" s="2">
        <v>1</v>
      </c>
    </row>
    <row r="1246" ht="25" customHeight="1" spans="1:11" x14ac:dyDescent="0.25">
      <c r="A1246" s="5" t="s">
        <v>1506</v>
      </c>
      <c r="B1246" s="5" t="s">
        <v>1507</v>
      </c>
      <c r="C1246" s="5" t="s">
        <v>1518</v>
      </c>
      <c r="D1246" s="5" t="s">
        <v>1519</v>
      </c>
      <c r="E1246" s="6">
        <v>44</v>
      </c>
      <c r="F1246" s="6">
        <v>88</v>
      </c>
      <c r="G1246" s="6">
        <f>IF(J1246="", 0, J1246) * E1246 * K1246</f>
      </c>
      <c r="H1246" s="5" t="s">
        <v>1459</v>
      </c>
      <c r="I1246" s="5" t="s">
        <v>1521</v>
      </c>
      <c r="J1246" s="7" t="s">
        <v>17</v>
      </c>
      <c r="K1246" s="5">
        <v>1</v>
      </c>
    </row>
    <row r="1247" ht="25" customHeight="1" spans="1:11" x14ac:dyDescent="0.25">
      <c r="A1247" s="5" t="s">
        <v>1506</v>
      </c>
      <c r="B1247" s="5" t="s">
        <v>1507</v>
      </c>
      <c r="C1247" s="5" t="s">
        <v>1518</v>
      </c>
      <c r="D1247" s="5" t="s">
        <v>1519</v>
      </c>
      <c r="E1247" s="6">
        <v>44</v>
      </c>
      <c r="F1247" s="6">
        <v>88</v>
      </c>
      <c r="G1247" s="6">
        <f>IF(J1247="", 0, J1247) * E1247 * K1247</f>
      </c>
      <c r="H1247" s="5" t="s">
        <v>1461</v>
      </c>
      <c r="I1247" s="5" t="s">
        <v>1522</v>
      </c>
      <c r="J1247" s="7" t="s">
        <v>17</v>
      </c>
      <c r="K1247" s="5">
        <v>1</v>
      </c>
    </row>
    <row r="1248" ht="25" customHeight="1" spans="1:11" x14ac:dyDescent="0.25">
      <c r="A1248" s="5" t="s">
        <v>1506</v>
      </c>
      <c r="B1248" s="5" t="s">
        <v>1507</v>
      </c>
      <c r="C1248" s="5" t="s">
        <v>1518</v>
      </c>
      <c r="D1248" s="5" t="s">
        <v>1519</v>
      </c>
      <c r="E1248" s="6">
        <v>44</v>
      </c>
      <c r="F1248" s="6">
        <v>88</v>
      </c>
      <c r="G1248" s="6">
        <f>IF(J1248="", 0, J1248) * E1248 * K1248</f>
      </c>
      <c r="H1248" s="5" t="s">
        <v>1463</v>
      </c>
      <c r="I1248" s="5" t="s">
        <v>1523</v>
      </c>
      <c r="J1248" s="7" t="s">
        <v>17</v>
      </c>
      <c r="K1248" s="5">
        <v>1</v>
      </c>
    </row>
    <row r="1249" ht="25" customHeight="1" spans="1:11" x14ac:dyDescent="0.25">
      <c r="A1249" s="5" t="s">
        <v>1506</v>
      </c>
      <c r="B1249" s="5" t="s">
        <v>1507</v>
      </c>
      <c r="C1249" s="5" t="s">
        <v>1518</v>
      </c>
      <c r="D1249" s="5" t="s">
        <v>1519</v>
      </c>
      <c r="E1249" s="6">
        <v>44</v>
      </c>
      <c r="F1249" s="6">
        <v>88</v>
      </c>
      <c r="G1249" s="6">
        <f>IF(J1249="", 0, J1249) * E1249 * K1249</f>
      </c>
      <c r="H1249" s="5" t="s">
        <v>1465</v>
      </c>
      <c r="I1249" s="5" t="s">
        <v>1524</v>
      </c>
      <c r="J1249" s="7" t="s">
        <v>17</v>
      </c>
      <c r="K1249" s="5">
        <v>1</v>
      </c>
    </row>
    <row r="1250" ht="25" customHeight="1" spans="1:11" x14ac:dyDescent="0.25">
      <c r="A1250" s="5" t="s">
        <v>1506</v>
      </c>
      <c r="B1250" s="5" t="s">
        <v>1507</v>
      </c>
      <c r="C1250" s="5" t="s">
        <v>1518</v>
      </c>
      <c r="D1250" s="5" t="s">
        <v>1519</v>
      </c>
      <c r="E1250" s="6">
        <v>44</v>
      </c>
      <c r="F1250" s="6">
        <v>88</v>
      </c>
      <c r="G1250" s="6">
        <f>IF(J1250="", 0, J1250) * E1250 * K1250</f>
      </c>
      <c r="H1250" s="5" t="s">
        <v>1467</v>
      </c>
      <c r="I1250" s="5" t="s">
        <v>1525</v>
      </c>
      <c r="J1250" s="7" t="s">
        <v>17</v>
      </c>
      <c r="K1250" s="5">
        <v>1</v>
      </c>
    </row>
    <row r="1251" ht="25" customHeight="1" spans="1:11" x14ac:dyDescent="0.25">
      <c r="A1251" s="5" t="s">
        <v>1506</v>
      </c>
      <c r="B1251" s="5" t="s">
        <v>1507</v>
      </c>
      <c r="C1251" s="5" t="s">
        <v>1518</v>
      </c>
      <c r="D1251" s="5" t="s">
        <v>1519</v>
      </c>
      <c r="E1251" s="6">
        <v>44</v>
      </c>
      <c r="F1251" s="6">
        <v>88</v>
      </c>
      <c r="G1251" s="6">
        <f>IF(J1251="", 0, J1251) * E1251 * K1251</f>
      </c>
      <c r="H1251" s="5" t="s">
        <v>1469</v>
      </c>
      <c r="I1251" s="5" t="s">
        <v>1526</v>
      </c>
      <c r="J1251" s="7" t="s">
        <v>17</v>
      </c>
      <c r="K1251" s="5">
        <v>1</v>
      </c>
    </row>
    <row r="1252" ht="25" customHeight="1" spans="1:11" x14ac:dyDescent="0.25">
      <c r="A1252" s="5" t="s">
        <v>1506</v>
      </c>
      <c r="B1252" s="5" t="s">
        <v>1507</v>
      </c>
      <c r="C1252" s="5" t="s">
        <v>1518</v>
      </c>
      <c r="D1252" s="5" t="s">
        <v>1519</v>
      </c>
      <c r="E1252" s="6">
        <v>44</v>
      </c>
      <c r="F1252" s="6">
        <v>88</v>
      </c>
      <c r="G1252" s="6">
        <f>IF(J1252="", 0, J1252) * E1252 * K1252</f>
      </c>
      <c r="H1252" s="5" t="s">
        <v>1471</v>
      </c>
      <c r="I1252" s="5" t="s">
        <v>1527</v>
      </c>
      <c r="J1252" s="7" t="s">
        <v>17</v>
      </c>
      <c r="K1252" s="5">
        <v>1</v>
      </c>
    </row>
    <row r="1253" ht="25" customHeight="1" spans="1:11" x14ac:dyDescent="0.25">
      <c r="A1253" s="2" t="s">
        <v>1506</v>
      </c>
      <c r="B1253" s="2" t="s">
        <v>1507</v>
      </c>
      <c r="C1253" s="2" t="s">
        <v>545</v>
      </c>
      <c r="D1253" s="2" t="s">
        <v>546</v>
      </c>
      <c r="E1253" s="3">
        <v>44</v>
      </c>
      <c r="F1253" s="3">
        <v>88</v>
      </c>
      <c r="G1253" s="3">
        <f>IF(J1253="", 0, J1253) * E1253 * K1253</f>
      </c>
      <c r="H1253" s="2" t="s">
        <v>1457</v>
      </c>
      <c r="I1253" s="2" t="s">
        <v>1528</v>
      </c>
      <c r="J1253" s="4" t="s">
        <v>17</v>
      </c>
      <c r="K1253" s="2">
        <v>1</v>
      </c>
    </row>
    <row r="1254" ht="25" customHeight="1" spans="1:11" x14ac:dyDescent="0.25">
      <c r="A1254" s="5" t="s">
        <v>1506</v>
      </c>
      <c r="B1254" s="5" t="s">
        <v>1507</v>
      </c>
      <c r="C1254" s="5" t="s">
        <v>545</v>
      </c>
      <c r="D1254" s="5" t="s">
        <v>546</v>
      </c>
      <c r="E1254" s="6">
        <v>44</v>
      </c>
      <c r="F1254" s="6">
        <v>88</v>
      </c>
      <c r="G1254" s="6">
        <f>IF(J1254="", 0, J1254) * E1254 * K1254</f>
      </c>
      <c r="H1254" s="5" t="s">
        <v>1459</v>
      </c>
      <c r="I1254" s="5" t="s">
        <v>1529</v>
      </c>
      <c r="J1254" s="7" t="s">
        <v>17</v>
      </c>
      <c r="K1254" s="5">
        <v>1</v>
      </c>
    </row>
    <row r="1255" ht="25" customHeight="1" spans="1:11" x14ac:dyDescent="0.25">
      <c r="A1255" s="5" t="s">
        <v>1506</v>
      </c>
      <c r="B1255" s="5" t="s">
        <v>1507</v>
      </c>
      <c r="C1255" s="5" t="s">
        <v>545</v>
      </c>
      <c r="D1255" s="5" t="s">
        <v>546</v>
      </c>
      <c r="E1255" s="6">
        <v>44</v>
      </c>
      <c r="F1255" s="6">
        <v>88</v>
      </c>
      <c r="G1255" s="6">
        <f>IF(J1255="", 0, J1255) * E1255 * K1255</f>
      </c>
      <c r="H1255" s="5" t="s">
        <v>1461</v>
      </c>
      <c r="I1255" s="5" t="s">
        <v>1530</v>
      </c>
      <c r="J1255" s="7" t="s">
        <v>17</v>
      </c>
      <c r="K1255" s="5">
        <v>1</v>
      </c>
    </row>
    <row r="1256" ht="25" customHeight="1" spans="1:11" x14ac:dyDescent="0.25">
      <c r="A1256" s="5" t="s">
        <v>1506</v>
      </c>
      <c r="B1256" s="5" t="s">
        <v>1507</v>
      </c>
      <c r="C1256" s="5" t="s">
        <v>545</v>
      </c>
      <c r="D1256" s="5" t="s">
        <v>546</v>
      </c>
      <c r="E1256" s="6">
        <v>44</v>
      </c>
      <c r="F1256" s="6">
        <v>88</v>
      </c>
      <c r="G1256" s="6">
        <f>IF(J1256="", 0, J1256) * E1256 * K1256</f>
      </c>
      <c r="H1256" s="5" t="s">
        <v>1463</v>
      </c>
      <c r="I1256" s="5" t="s">
        <v>1531</v>
      </c>
      <c r="J1256" s="7" t="s">
        <v>17</v>
      </c>
      <c r="K1256" s="5">
        <v>1</v>
      </c>
    </row>
    <row r="1257" ht="25" customHeight="1" spans="1:11" x14ac:dyDescent="0.25">
      <c r="A1257" s="5" t="s">
        <v>1506</v>
      </c>
      <c r="B1257" s="5" t="s">
        <v>1507</v>
      </c>
      <c r="C1257" s="5" t="s">
        <v>545</v>
      </c>
      <c r="D1257" s="5" t="s">
        <v>546</v>
      </c>
      <c r="E1257" s="6">
        <v>44</v>
      </c>
      <c r="F1257" s="6">
        <v>88</v>
      </c>
      <c r="G1257" s="6">
        <f>IF(J1257="", 0, J1257) * E1257 * K1257</f>
      </c>
      <c r="H1257" s="5" t="s">
        <v>1465</v>
      </c>
      <c r="I1257" s="5" t="s">
        <v>1532</v>
      </c>
      <c r="J1257" s="7" t="s">
        <v>17</v>
      </c>
      <c r="K1257" s="5">
        <v>1</v>
      </c>
    </row>
    <row r="1258" ht="25" customHeight="1" spans="1:11" x14ac:dyDescent="0.25">
      <c r="A1258" s="5" t="s">
        <v>1506</v>
      </c>
      <c r="B1258" s="5" t="s">
        <v>1507</v>
      </c>
      <c r="C1258" s="5" t="s">
        <v>545</v>
      </c>
      <c r="D1258" s="5" t="s">
        <v>546</v>
      </c>
      <c r="E1258" s="6">
        <v>44</v>
      </c>
      <c r="F1258" s="6">
        <v>88</v>
      </c>
      <c r="G1258" s="6">
        <f>IF(J1258="", 0, J1258) * E1258 * K1258</f>
      </c>
      <c r="H1258" s="5" t="s">
        <v>1467</v>
      </c>
      <c r="I1258" s="5" t="s">
        <v>1533</v>
      </c>
      <c r="J1258" s="7" t="s">
        <v>17</v>
      </c>
      <c r="K1258" s="5">
        <v>1</v>
      </c>
    </row>
    <row r="1259" ht="25" customHeight="1" spans="1:11" x14ac:dyDescent="0.25">
      <c r="A1259" s="5" t="s">
        <v>1506</v>
      </c>
      <c r="B1259" s="5" t="s">
        <v>1507</v>
      </c>
      <c r="C1259" s="5" t="s">
        <v>545</v>
      </c>
      <c r="D1259" s="5" t="s">
        <v>546</v>
      </c>
      <c r="E1259" s="6">
        <v>44</v>
      </c>
      <c r="F1259" s="6">
        <v>88</v>
      </c>
      <c r="G1259" s="6">
        <f>IF(J1259="", 0, J1259) * E1259 * K1259</f>
      </c>
      <c r="H1259" s="5" t="s">
        <v>1469</v>
      </c>
      <c r="I1259" s="5" t="s">
        <v>1534</v>
      </c>
      <c r="J1259" s="7" t="s">
        <v>17</v>
      </c>
      <c r="K1259" s="5">
        <v>1</v>
      </c>
    </row>
    <row r="1260" ht="25" customHeight="1" spans="1:11" x14ac:dyDescent="0.25">
      <c r="A1260" s="5" t="s">
        <v>1506</v>
      </c>
      <c r="B1260" s="5" t="s">
        <v>1507</v>
      </c>
      <c r="C1260" s="5" t="s">
        <v>545</v>
      </c>
      <c r="D1260" s="5" t="s">
        <v>546</v>
      </c>
      <c r="E1260" s="6">
        <v>44</v>
      </c>
      <c r="F1260" s="6">
        <v>88</v>
      </c>
      <c r="G1260" s="6">
        <f>IF(J1260="", 0, J1260) * E1260 * K1260</f>
      </c>
      <c r="H1260" s="5" t="s">
        <v>1471</v>
      </c>
      <c r="I1260" s="5" t="s">
        <v>1535</v>
      </c>
      <c r="J1260" s="7" t="s">
        <v>17</v>
      </c>
      <c r="K1260" s="5">
        <v>1</v>
      </c>
    </row>
    <row r="1261" ht="25" customHeight="1" spans="1:11" x14ac:dyDescent="0.25">
      <c r="A1261" s="2" t="s">
        <v>1506</v>
      </c>
      <c r="B1261" s="2" t="s">
        <v>1507</v>
      </c>
      <c r="C1261" s="2" t="s">
        <v>241</v>
      </c>
      <c r="D1261" s="2" t="s">
        <v>1489</v>
      </c>
      <c r="E1261" s="3">
        <v>44</v>
      </c>
      <c r="F1261" s="3">
        <v>88</v>
      </c>
      <c r="G1261" s="3">
        <f>IF(J1261="", 0, J1261) * E1261 * K1261</f>
      </c>
      <c r="H1261" s="2" t="s">
        <v>1457</v>
      </c>
      <c r="I1261" s="2" t="s">
        <v>1536</v>
      </c>
      <c r="J1261" s="4" t="s">
        <v>17</v>
      </c>
      <c r="K1261" s="2">
        <v>1</v>
      </c>
    </row>
    <row r="1262" ht="25" customHeight="1" spans="1:11" x14ac:dyDescent="0.25">
      <c r="A1262" s="5" t="s">
        <v>1506</v>
      </c>
      <c r="B1262" s="5" t="s">
        <v>1507</v>
      </c>
      <c r="C1262" s="5" t="s">
        <v>241</v>
      </c>
      <c r="D1262" s="5" t="s">
        <v>1489</v>
      </c>
      <c r="E1262" s="6">
        <v>44</v>
      </c>
      <c r="F1262" s="6">
        <v>88</v>
      </c>
      <c r="G1262" s="6">
        <f>IF(J1262="", 0, J1262) * E1262 * K1262</f>
      </c>
      <c r="H1262" s="5" t="s">
        <v>1459</v>
      </c>
      <c r="I1262" s="5" t="s">
        <v>1537</v>
      </c>
      <c r="J1262" s="7" t="s">
        <v>17</v>
      </c>
      <c r="K1262" s="5">
        <v>1</v>
      </c>
    </row>
    <row r="1263" ht="25" customHeight="1" spans="1:11" x14ac:dyDescent="0.25">
      <c r="A1263" s="5" t="s">
        <v>1506</v>
      </c>
      <c r="B1263" s="5" t="s">
        <v>1507</v>
      </c>
      <c r="C1263" s="5" t="s">
        <v>241</v>
      </c>
      <c r="D1263" s="5" t="s">
        <v>1489</v>
      </c>
      <c r="E1263" s="6">
        <v>44</v>
      </c>
      <c r="F1263" s="6">
        <v>88</v>
      </c>
      <c r="G1263" s="6">
        <f>IF(J1263="", 0, J1263) * E1263 * K1263</f>
      </c>
      <c r="H1263" s="5" t="s">
        <v>1461</v>
      </c>
      <c r="I1263" s="5" t="s">
        <v>1538</v>
      </c>
      <c r="J1263" s="7" t="s">
        <v>17</v>
      </c>
      <c r="K1263" s="5">
        <v>1</v>
      </c>
    </row>
    <row r="1264" ht="25" customHeight="1" spans="1:11" x14ac:dyDescent="0.25">
      <c r="A1264" s="5" t="s">
        <v>1506</v>
      </c>
      <c r="B1264" s="5" t="s">
        <v>1507</v>
      </c>
      <c r="C1264" s="5" t="s">
        <v>241</v>
      </c>
      <c r="D1264" s="5" t="s">
        <v>1489</v>
      </c>
      <c r="E1264" s="6">
        <v>44</v>
      </c>
      <c r="F1264" s="6">
        <v>88</v>
      </c>
      <c r="G1264" s="6">
        <f>IF(J1264="", 0, J1264) * E1264 * K1264</f>
      </c>
      <c r="H1264" s="5" t="s">
        <v>1463</v>
      </c>
      <c r="I1264" s="5" t="s">
        <v>1539</v>
      </c>
      <c r="J1264" s="7" t="s">
        <v>17</v>
      </c>
      <c r="K1264" s="5">
        <v>1</v>
      </c>
    </row>
    <row r="1265" ht="25" customHeight="1" spans="1:11" x14ac:dyDescent="0.25">
      <c r="A1265" s="5" t="s">
        <v>1506</v>
      </c>
      <c r="B1265" s="5" t="s">
        <v>1507</v>
      </c>
      <c r="C1265" s="5" t="s">
        <v>241</v>
      </c>
      <c r="D1265" s="5" t="s">
        <v>1489</v>
      </c>
      <c r="E1265" s="6">
        <v>44</v>
      </c>
      <c r="F1265" s="6">
        <v>88</v>
      </c>
      <c r="G1265" s="6">
        <f>IF(J1265="", 0, J1265) * E1265 * K1265</f>
      </c>
      <c r="H1265" s="5" t="s">
        <v>1465</v>
      </c>
      <c r="I1265" s="5" t="s">
        <v>1540</v>
      </c>
      <c r="J1265" s="7" t="s">
        <v>17</v>
      </c>
      <c r="K1265" s="5">
        <v>1</v>
      </c>
    </row>
    <row r="1266" ht="25" customHeight="1" spans="1:11" x14ac:dyDescent="0.25">
      <c r="A1266" s="5" t="s">
        <v>1506</v>
      </c>
      <c r="B1266" s="5" t="s">
        <v>1507</v>
      </c>
      <c r="C1266" s="5" t="s">
        <v>241</v>
      </c>
      <c r="D1266" s="5" t="s">
        <v>1489</v>
      </c>
      <c r="E1266" s="6">
        <v>44</v>
      </c>
      <c r="F1266" s="6">
        <v>88</v>
      </c>
      <c r="G1266" s="6">
        <f>IF(J1266="", 0, J1266) * E1266 * K1266</f>
      </c>
      <c r="H1266" s="5" t="s">
        <v>1467</v>
      </c>
      <c r="I1266" s="5" t="s">
        <v>1541</v>
      </c>
      <c r="J1266" s="7" t="s">
        <v>17</v>
      </c>
      <c r="K1266" s="5">
        <v>1</v>
      </c>
    </row>
    <row r="1267" ht="25" customHeight="1" spans="1:11" x14ac:dyDescent="0.25">
      <c r="A1267" s="5" t="s">
        <v>1506</v>
      </c>
      <c r="B1267" s="5" t="s">
        <v>1507</v>
      </c>
      <c r="C1267" s="5" t="s">
        <v>241</v>
      </c>
      <c r="D1267" s="5" t="s">
        <v>1489</v>
      </c>
      <c r="E1267" s="6">
        <v>44</v>
      </c>
      <c r="F1267" s="6">
        <v>88</v>
      </c>
      <c r="G1267" s="6">
        <f>IF(J1267="", 0, J1267) * E1267 * K1267</f>
      </c>
      <c r="H1267" s="5" t="s">
        <v>1469</v>
      </c>
      <c r="I1267" s="5" t="s">
        <v>1542</v>
      </c>
      <c r="J1267" s="7" t="s">
        <v>17</v>
      </c>
      <c r="K1267" s="5">
        <v>1</v>
      </c>
    </row>
    <row r="1268" ht="25" customHeight="1" spans="1:11" x14ac:dyDescent="0.25">
      <c r="A1268" s="5" t="s">
        <v>1506</v>
      </c>
      <c r="B1268" s="5" t="s">
        <v>1507</v>
      </c>
      <c r="C1268" s="5" t="s">
        <v>241</v>
      </c>
      <c r="D1268" s="5" t="s">
        <v>1489</v>
      </c>
      <c r="E1268" s="6">
        <v>44</v>
      </c>
      <c r="F1268" s="6">
        <v>88</v>
      </c>
      <c r="G1268" s="6">
        <f>IF(J1268="", 0, J1268) * E1268 * K1268</f>
      </c>
      <c r="H1268" s="5" t="s">
        <v>1471</v>
      </c>
      <c r="I1268" s="5" t="s">
        <v>1543</v>
      </c>
      <c r="J1268" s="7" t="s">
        <v>17</v>
      </c>
      <c r="K1268" s="5">
        <v>1</v>
      </c>
    </row>
    <row r="1269" ht="25" customHeight="1" spans="1:11" x14ac:dyDescent="0.25">
      <c r="A1269" s="2" t="s">
        <v>1506</v>
      </c>
      <c r="B1269" s="2" t="s">
        <v>1507</v>
      </c>
      <c r="C1269" s="2" t="s">
        <v>977</v>
      </c>
      <c r="D1269" s="2" t="s">
        <v>978</v>
      </c>
      <c r="E1269" s="3">
        <v>44</v>
      </c>
      <c r="F1269" s="3">
        <v>88</v>
      </c>
      <c r="G1269" s="3">
        <f>IF(J1269="", 0, J1269) * E1269 * K1269</f>
      </c>
      <c r="H1269" s="2" t="s">
        <v>1457</v>
      </c>
      <c r="I1269" s="2" t="s">
        <v>1544</v>
      </c>
      <c r="J1269" s="4" t="s">
        <v>17</v>
      </c>
      <c r="K1269" s="2">
        <v>1</v>
      </c>
    </row>
    <row r="1270" ht="25" customHeight="1" spans="1:11" x14ac:dyDescent="0.25">
      <c r="A1270" s="5" t="s">
        <v>1506</v>
      </c>
      <c r="B1270" s="5" t="s">
        <v>1507</v>
      </c>
      <c r="C1270" s="5" t="s">
        <v>977</v>
      </c>
      <c r="D1270" s="5" t="s">
        <v>978</v>
      </c>
      <c r="E1270" s="6">
        <v>44</v>
      </c>
      <c r="F1270" s="6">
        <v>88</v>
      </c>
      <c r="G1270" s="6">
        <f>IF(J1270="", 0, J1270) * E1270 * K1270</f>
      </c>
      <c r="H1270" s="5" t="s">
        <v>1459</v>
      </c>
      <c r="I1270" s="5" t="s">
        <v>1545</v>
      </c>
      <c r="J1270" s="7" t="s">
        <v>17</v>
      </c>
      <c r="K1270" s="5">
        <v>1</v>
      </c>
    </row>
    <row r="1271" ht="25" customHeight="1" spans="1:11" x14ac:dyDescent="0.25">
      <c r="A1271" s="5" t="s">
        <v>1506</v>
      </c>
      <c r="B1271" s="5" t="s">
        <v>1507</v>
      </c>
      <c r="C1271" s="5" t="s">
        <v>977</v>
      </c>
      <c r="D1271" s="5" t="s">
        <v>978</v>
      </c>
      <c r="E1271" s="6">
        <v>44</v>
      </c>
      <c r="F1271" s="6">
        <v>88</v>
      </c>
      <c r="G1271" s="6">
        <f>IF(J1271="", 0, J1271) * E1271 * K1271</f>
      </c>
      <c r="H1271" s="5" t="s">
        <v>1461</v>
      </c>
      <c r="I1271" s="5" t="s">
        <v>1546</v>
      </c>
      <c r="J1271" s="7" t="s">
        <v>17</v>
      </c>
      <c r="K1271" s="5">
        <v>1</v>
      </c>
    </row>
    <row r="1272" ht="25" customHeight="1" spans="1:11" x14ac:dyDescent="0.25">
      <c r="A1272" s="5" t="s">
        <v>1506</v>
      </c>
      <c r="B1272" s="5" t="s">
        <v>1507</v>
      </c>
      <c r="C1272" s="5" t="s">
        <v>977</v>
      </c>
      <c r="D1272" s="5" t="s">
        <v>978</v>
      </c>
      <c r="E1272" s="6">
        <v>44</v>
      </c>
      <c r="F1272" s="6">
        <v>88</v>
      </c>
      <c r="G1272" s="6">
        <f>IF(J1272="", 0, J1272) * E1272 * K1272</f>
      </c>
      <c r="H1272" s="5" t="s">
        <v>1463</v>
      </c>
      <c r="I1272" s="5" t="s">
        <v>1547</v>
      </c>
      <c r="J1272" s="7" t="s">
        <v>17</v>
      </c>
      <c r="K1272" s="5">
        <v>1</v>
      </c>
    </row>
    <row r="1273" ht="25" customHeight="1" spans="1:11" x14ac:dyDescent="0.25">
      <c r="A1273" s="5" t="s">
        <v>1506</v>
      </c>
      <c r="B1273" s="5" t="s">
        <v>1507</v>
      </c>
      <c r="C1273" s="5" t="s">
        <v>977</v>
      </c>
      <c r="D1273" s="5" t="s">
        <v>978</v>
      </c>
      <c r="E1273" s="6">
        <v>44</v>
      </c>
      <c r="F1273" s="6">
        <v>88</v>
      </c>
      <c r="G1273" s="6">
        <f>IF(J1273="", 0, J1273) * E1273 * K1273</f>
      </c>
      <c r="H1273" s="5" t="s">
        <v>1465</v>
      </c>
      <c r="I1273" s="5" t="s">
        <v>1548</v>
      </c>
      <c r="J1273" s="7" t="s">
        <v>17</v>
      </c>
      <c r="K1273" s="5">
        <v>1</v>
      </c>
    </row>
    <row r="1274" ht="25" customHeight="1" spans="1:11" x14ac:dyDescent="0.25">
      <c r="A1274" s="5" t="s">
        <v>1506</v>
      </c>
      <c r="B1274" s="5" t="s">
        <v>1507</v>
      </c>
      <c r="C1274" s="5" t="s">
        <v>977</v>
      </c>
      <c r="D1274" s="5" t="s">
        <v>978</v>
      </c>
      <c r="E1274" s="6">
        <v>44</v>
      </c>
      <c r="F1274" s="6">
        <v>88</v>
      </c>
      <c r="G1274" s="6">
        <f>IF(J1274="", 0, J1274) * E1274 * K1274</f>
      </c>
      <c r="H1274" s="5" t="s">
        <v>1467</v>
      </c>
      <c r="I1274" s="5" t="s">
        <v>1549</v>
      </c>
      <c r="J1274" s="7" t="s">
        <v>17</v>
      </c>
      <c r="K1274" s="5">
        <v>1</v>
      </c>
    </row>
    <row r="1275" ht="25" customHeight="1" spans="1:11" x14ac:dyDescent="0.25">
      <c r="A1275" s="5" t="s">
        <v>1506</v>
      </c>
      <c r="B1275" s="5" t="s">
        <v>1507</v>
      </c>
      <c r="C1275" s="5" t="s">
        <v>977</v>
      </c>
      <c r="D1275" s="5" t="s">
        <v>978</v>
      </c>
      <c r="E1275" s="6">
        <v>44</v>
      </c>
      <c r="F1275" s="6">
        <v>88</v>
      </c>
      <c r="G1275" s="6">
        <f>IF(J1275="", 0, J1275) * E1275 * K1275</f>
      </c>
      <c r="H1275" s="5" t="s">
        <v>1469</v>
      </c>
      <c r="I1275" s="5" t="s">
        <v>1550</v>
      </c>
      <c r="J1275" s="7" t="s">
        <v>17</v>
      </c>
      <c r="K1275" s="5">
        <v>1</v>
      </c>
    </row>
    <row r="1276" ht="25" customHeight="1" spans="1:11" x14ac:dyDescent="0.25">
      <c r="A1276" s="5" t="s">
        <v>1506</v>
      </c>
      <c r="B1276" s="5" t="s">
        <v>1507</v>
      </c>
      <c r="C1276" s="5" t="s">
        <v>977</v>
      </c>
      <c r="D1276" s="5" t="s">
        <v>978</v>
      </c>
      <c r="E1276" s="6">
        <v>44</v>
      </c>
      <c r="F1276" s="6">
        <v>88</v>
      </c>
      <c r="G1276" s="6">
        <f>IF(J1276="", 0, J1276) * E1276 * K1276</f>
      </c>
      <c r="H1276" s="5" t="s">
        <v>1471</v>
      </c>
      <c r="I1276" s="5" t="s">
        <v>1551</v>
      </c>
      <c r="J1276" s="7" t="s">
        <v>17</v>
      </c>
      <c r="K1276" s="5">
        <v>1</v>
      </c>
    </row>
    <row r="1277" ht="25" customHeight="1" spans="1:11" x14ac:dyDescent="0.25">
      <c r="A1277" s="2" t="s">
        <v>1552</v>
      </c>
      <c r="B1277" s="2" t="s">
        <v>1553</v>
      </c>
      <c r="C1277" s="2" t="s">
        <v>762</v>
      </c>
      <c r="D1277" s="2" t="s">
        <v>763</v>
      </c>
      <c r="E1277" s="3">
        <v>47.5</v>
      </c>
      <c r="F1277" s="3">
        <v>95</v>
      </c>
      <c r="G1277" s="3">
        <f>IF(J1277="", 0, J1277) * E1277 * K1277</f>
      </c>
      <c r="H1277" s="2" t="s">
        <v>1457</v>
      </c>
      <c r="I1277" s="2" t="s">
        <v>1554</v>
      </c>
      <c r="J1277" s="4" t="s">
        <v>17</v>
      </c>
      <c r="K1277" s="2">
        <v>1</v>
      </c>
    </row>
    <row r="1278" ht="25" customHeight="1" spans="1:11" x14ac:dyDescent="0.25">
      <c r="A1278" s="5" t="s">
        <v>1552</v>
      </c>
      <c r="B1278" s="5" t="s">
        <v>1553</v>
      </c>
      <c r="C1278" s="5" t="s">
        <v>762</v>
      </c>
      <c r="D1278" s="5" t="s">
        <v>763</v>
      </c>
      <c r="E1278" s="6">
        <v>47.5</v>
      </c>
      <c r="F1278" s="6">
        <v>95</v>
      </c>
      <c r="G1278" s="6">
        <f>IF(J1278="", 0, J1278) * E1278 * K1278</f>
      </c>
      <c r="H1278" s="5" t="s">
        <v>1459</v>
      </c>
      <c r="I1278" s="5" t="s">
        <v>1555</v>
      </c>
      <c r="J1278" s="7" t="s">
        <v>17</v>
      </c>
      <c r="K1278" s="5">
        <v>1</v>
      </c>
    </row>
    <row r="1279" ht="25" customHeight="1" spans="1:11" x14ac:dyDescent="0.25">
      <c r="A1279" s="5" t="s">
        <v>1552</v>
      </c>
      <c r="B1279" s="5" t="s">
        <v>1553</v>
      </c>
      <c r="C1279" s="5" t="s">
        <v>762</v>
      </c>
      <c r="D1279" s="5" t="s">
        <v>763</v>
      </c>
      <c r="E1279" s="6">
        <v>47.5</v>
      </c>
      <c r="F1279" s="6">
        <v>95</v>
      </c>
      <c r="G1279" s="6">
        <f>IF(J1279="", 0, J1279) * E1279 * K1279</f>
      </c>
      <c r="H1279" s="5" t="s">
        <v>1461</v>
      </c>
      <c r="I1279" s="5" t="s">
        <v>1556</v>
      </c>
      <c r="J1279" s="7" t="s">
        <v>17</v>
      </c>
      <c r="K1279" s="5">
        <v>1</v>
      </c>
    </row>
    <row r="1280" ht="25" customHeight="1" spans="1:11" x14ac:dyDescent="0.25">
      <c r="A1280" s="5" t="s">
        <v>1552</v>
      </c>
      <c r="B1280" s="5" t="s">
        <v>1553</v>
      </c>
      <c r="C1280" s="5" t="s">
        <v>762</v>
      </c>
      <c r="D1280" s="5" t="s">
        <v>763</v>
      </c>
      <c r="E1280" s="6">
        <v>47.5</v>
      </c>
      <c r="F1280" s="6">
        <v>95</v>
      </c>
      <c r="G1280" s="6">
        <f>IF(J1280="", 0, J1280) * E1280 * K1280</f>
      </c>
      <c r="H1280" s="5" t="s">
        <v>1463</v>
      </c>
      <c r="I1280" s="5" t="s">
        <v>1557</v>
      </c>
      <c r="J1280" s="7" t="s">
        <v>17</v>
      </c>
      <c r="K1280" s="5">
        <v>1</v>
      </c>
    </row>
    <row r="1281" ht="25" customHeight="1" spans="1:11" x14ac:dyDescent="0.25">
      <c r="A1281" s="5" t="s">
        <v>1552</v>
      </c>
      <c r="B1281" s="5" t="s">
        <v>1553</v>
      </c>
      <c r="C1281" s="5" t="s">
        <v>762</v>
      </c>
      <c r="D1281" s="5" t="s">
        <v>763</v>
      </c>
      <c r="E1281" s="6">
        <v>47.5</v>
      </c>
      <c r="F1281" s="6">
        <v>95</v>
      </c>
      <c r="G1281" s="6">
        <f>IF(J1281="", 0, J1281) * E1281 * K1281</f>
      </c>
      <c r="H1281" s="5" t="s">
        <v>1465</v>
      </c>
      <c r="I1281" s="5" t="s">
        <v>1558</v>
      </c>
      <c r="J1281" s="7" t="s">
        <v>17</v>
      </c>
      <c r="K1281" s="5">
        <v>1</v>
      </c>
    </row>
    <row r="1282" ht="25" customHeight="1" spans="1:11" x14ac:dyDescent="0.25">
      <c r="A1282" s="5" t="s">
        <v>1552</v>
      </c>
      <c r="B1282" s="5" t="s">
        <v>1553</v>
      </c>
      <c r="C1282" s="5" t="s">
        <v>762</v>
      </c>
      <c r="D1282" s="5" t="s">
        <v>763</v>
      </c>
      <c r="E1282" s="6">
        <v>47.5</v>
      </c>
      <c r="F1282" s="6">
        <v>95</v>
      </c>
      <c r="G1282" s="6">
        <f>IF(J1282="", 0, J1282) * E1282 * K1282</f>
      </c>
      <c r="H1282" s="5" t="s">
        <v>1467</v>
      </c>
      <c r="I1282" s="5" t="s">
        <v>1559</v>
      </c>
      <c r="J1282" s="7" t="s">
        <v>17</v>
      </c>
      <c r="K1282" s="5">
        <v>1</v>
      </c>
    </row>
    <row r="1283" ht="25" customHeight="1" spans="1:11" x14ac:dyDescent="0.25">
      <c r="A1283" s="5" t="s">
        <v>1552</v>
      </c>
      <c r="B1283" s="5" t="s">
        <v>1553</v>
      </c>
      <c r="C1283" s="5" t="s">
        <v>762</v>
      </c>
      <c r="D1283" s="5" t="s">
        <v>763</v>
      </c>
      <c r="E1283" s="6">
        <v>47.5</v>
      </c>
      <c r="F1283" s="6">
        <v>95</v>
      </c>
      <c r="G1283" s="6">
        <f>IF(J1283="", 0, J1283) * E1283 * K1283</f>
      </c>
      <c r="H1283" s="5" t="s">
        <v>1469</v>
      </c>
      <c r="I1283" s="5" t="s">
        <v>1560</v>
      </c>
      <c r="J1283" s="7" t="s">
        <v>17</v>
      </c>
      <c r="K1283" s="5">
        <v>1</v>
      </c>
    </row>
    <row r="1284" ht="25" customHeight="1" spans="1:11" x14ac:dyDescent="0.25">
      <c r="A1284" s="5" t="s">
        <v>1552</v>
      </c>
      <c r="B1284" s="5" t="s">
        <v>1553</v>
      </c>
      <c r="C1284" s="5" t="s">
        <v>762</v>
      </c>
      <c r="D1284" s="5" t="s">
        <v>763</v>
      </c>
      <c r="E1284" s="6">
        <v>47.5</v>
      </c>
      <c r="F1284" s="6">
        <v>95</v>
      </c>
      <c r="G1284" s="6">
        <f>IF(J1284="", 0, J1284) * E1284 * K1284</f>
      </c>
      <c r="H1284" s="5" t="s">
        <v>1471</v>
      </c>
      <c r="I1284" s="5" t="s">
        <v>1561</v>
      </c>
      <c r="J1284" s="7" t="s">
        <v>17</v>
      </c>
      <c r="K1284" s="5">
        <v>1</v>
      </c>
    </row>
    <row r="1285" ht="25" customHeight="1" spans="1:11" x14ac:dyDescent="0.25">
      <c r="A1285" s="2" t="s">
        <v>1552</v>
      </c>
      <c r="B1285" s="2" t="s">
        <v>1553</v>
      </c>
      <c r="C1285" s="2" t="s">
        <v>53</v>
      </c>
      <c r="D1285" s="2" t="s">
        <v>54</v>
      </c>
      <c r="E1285" s="3">
        <v>47.5</v>
      </c>
      <c r="F1285" s="3">
        <v>95</v>
      </c>
      <c r="G1285" s="3">
        <f>IF(J1285="", 0, J1285) * E1285 * K1285</f>
      </c>
      <c r="H1285" s="2" t="s">
        <v>1457</v>
      </c>
      <c r="I1285" s="2" t="s">
        <v>1562</v>
      </c>
      <c r="J1285" s="4" t="s">
        <v>17</v>
      </c>
      <c r="K1285" s="2">
        <v>1</v>
      </c>
    </row>
    <row r="1286" ht="25" customHeight="1" spans="1:11" x14ac:dyDescent="0.25">
      <c r="A1286" s="5" t="s">
        <v>1552</v>
      </c>
      <c r="B1286" s="5" t="s">
        <v>1553</v>
      </c>
      <c r="C1286" s="5" t="s">
        <v>53</v>
      </c>
      <c r="D1286" s="5" t="s">
        <v>54</v>
      </c>
      <c r="E1286" s="6">
        <v>47.5</v>
      </c>
      <c r="F1286" s="6">
        <v>95</v>
      </c>
      <c r="G1286" s="6">
        <f>IF(J1286="", 0, J1286) * E1286 * K1286</f>
      </c>
      <c r="H1286" s="5" t="s">
        <v>1459</v>
      </c>
      <c r="I1286" s="5" t="s">
        <v>1563</v>
      </c>
      <c r="J1286" s="7" t="s">
        <v>17</v>
      </c>
      <c r="K1286" s="5">
        <v>1</v>
      </c>
    </row>
    <row r="1287" ht="25" customHeight="1" spans="1:11" x14ac:dyDescent="0.25">
      <c r="A1287" s="5" t="s">
        <v>1552</v>
      </c>
      <c r="B1287" s="5" t="s">
        <v>1553</v>
      </c>
      <c r="C1287" s="5" t="s">
        <v>53</v>
      </c>
      <c r="D1287" s="5" t="s">
        <v>54</v>
      </c>
      <c r="E1287" s="6">
        <v>47.5</v>
      </c>
      <c r="F1287" s="6">
        <v>95</v>
      </c>
      <c r="G1287" s="6">
        <f>IF(J1287="", 0, J1287) * E1287 * K1287</f>
      </c>
      <c r="H1287" s="5" t="s">
        <v>1461</v>
      </c>
      <c r="I1287" s="5" t="s">
        <v>1564</v>
      </c>
      <c r="J1287" s="7" t="s">
        <v>17</v>
      </c>
      <c r="K1287" s="5">
        <v>1</v>
      </c>
    </row>
    <row r="1288" ht="25" customHeight="1" spans="1:11" x14ac:dyDescent="0.25">
      <c r="A1288" s="5" t="s">
        <v>1552</v>
      </c>
      <c r="B1288" s="5" t="s">
        <v>1553</v>
      </c>
      <c r="C1288" s="5" t="s">
        <v>53</v>
      </c>
      <c r="D1288" s="5" t="s">
        <v>54</v>
      </c>
      <c r="E1288" s="6">
        <v>47.5</v>
      </c>
      <c r="F1288" s="6">
        <v>95</v>
      </c>
      <c r="G1288" s="6">
        <f>IF(J1288="", 0, J1288) * E1288 * K1288</f>
      </c>
      <c r="H1288" s="5" t="s">
        <v>1463</v>
      </c>
      <c r="I1288" s="5" t="s">
        <v>1565</v>
      </c>
      <c r="J1288" s="7" t="s">
        <v>17</v>
      </c>
      <c r="K1288" s="5">
        <v>1</v>
      </c>
    </row>
    <row r="1289" ht="25" customHeight="1" spans="1:11" x14ac:dyDescent="0.25">
      <c r="A1289" s="5" t="s">
        <v>1552</v>
      </c>
      <c r="B1289" s="5" t="s">
        <v>1553</v>
      </c>
      <c r="C1289" s="5" t="s">
        <v>53</v>
      </c>
      <c r="D1289" s="5" t="s">
        <v>54</v>
      </c>
      <c r="E1289" s="6">
        <v>47.5</v>
      </c>
      <c r="F1289" s="6">
        <v>95</v>
      </c>
      <c r="G1289" s="6">
        <f>IF(J1289="", 0, J1289) * E1289 * K1289</f>
      </c>
      <c r="H1289" s="5" t="s">
        <v>1465</v>
      </c>
      <c r="I1289" s="5" t="s">
        <v>1566</v>
      </c>
      <c r="J1289" s="7" t="s">
        <v>17</v>
      </c>
      <c r="K1289" s="5">
        <v>1</v>
      </c>
    </row>
    <row r="1290" ht="25" customHeight="1" spans="1:11" x14ac:dyDescent="0.25">
      <c r="A1290" s="5" t="s">
        <v>1552</v>
      </c>
      <c r="B1290" s="5" t="s">
        <v>1553</v>
      </c>
      <c r="C1290" s="5" t="s">
        <v>53</v>
      </c>
      <c r="D1290" s="5" t="s">
        <v>54</v>
      </c>
      <c r="E1290" s="6">
        <v>47.5</v>
      </c>
      <c r="F1290" s="6">
        <v>95</v>
      </c>
      <c r="G1290" s="6">
        <f>IF(J1290="", 0, J1290) * E1290 * K1290</f>
      </c>
      <c r="H1290" s="5" t="s">
        <v>1467</v>
      </c>
      <c r="I1290" s="5" t="s">
        <v>1567</v>
      </c>
      <c r="J1290" s="7" t="s">
        <v>17</v>
      </c>
      <c r="K1290" s="5">
        <v>1</v>
      </c>
    </row>
    <row r="1291" ht="25" customHeight="1" spans="1:11" x14ac:dyDescent="0.25">
      <c r="A1291" s="5" t="s">
        <v>1552</v>
      </c>
      <c r="B1291" s="5" t="s">
        <v>1553</v>
      </c>
      <c r="C1291" s="5" t="s">
        <v>53</v>
      </c>
      <c r="D1291" s="5" t="s">
        <v>54</v>
      </c>
      <c r="E1291" s="6">
        <v>47.5</v>
      </c>
      <c r="F1291" s="6">
        <v>95</v>
      </c>
      <c r="G1291" s="6">
        <f>IF(J1291="", 0, J1291) * E1291 * K1291</f>
      </c>
      <c r="H1291" s="5" t="s">
        <v>1469</v>
      </c>
      <c r="I1291" s="5" t="s">
        <v>1568</v>
      </c>
      <c r="J1291" s="7" t="s">
        <v>17</v>
      </c>
      <c r="K1291" s="5">
        <v>1</v>
      </c>
    </row>
    <row r="1292" ht="25" customHeight="1" spans="1:11" x14ac:dyDescent="0.25">
      <c r="A1292" s="5" t="s">
        <v>1552</v>
      </c>
      <c r="B1292" s="5" t="s">
        <v>1553</v>
      </c>
      <c r="C1292" s="5" t="s">
        <v>53</v>
      </c>
      <c r="D1292" s="5" t="s">
        <v>54</v>
      </c>
      <c r="E1292" s="6">
        <v>47.5</v>
      </c>
      <c r="F1292" s="6">
        <v>95</v>
      </c>
      <c r="G1292" s="6">
        <f>IF(J1292="", 0, J1292) * E1292 * K1292</f>
      </c>
      <c r="H1292" s="5" t="s">
        <v>1471</v>
      </c>
      <c r="I1292" s="5" t="s">
        <v>1569</v>
      </c>
      <c r="J1292" s="7" t="s">
        <v>17</v>
      </c>
      <c r="K1292" s="5">
        <v>1</v>
      </c>
    </row>
    <row r="1293" ht="25" customHeight="1" spans="1:11" x14ac:dyDescent="0.25">
      <c r="A1293" s="2" t="s">
        <v>1552</v>
      </c>
      <c r="B1293" s="2" t="s">
        <v>1553</v>
      </c>
      <c r="C1293" s="2" t="s">
        <v>119</v>
      </c>
      <c r="D1293" s="2" t="s">
        <v>120</v>
      </c>
      <c r="E1293" s="3">
        <v>47.5</v>
      </c>
      <c r="F1293" s="3">
        <v>95</v>
      </c>
      <c r="G1293" s="3">
        <f>IF(J1293="", 0, J1293) * E1293 * K1293</f>
      </c>
      <c r="H1293" s="2" t="s">
        <v>1457</v>
      </c>
      <c r="I1293" s="2" t="s">
        <v>1570</v>
      </c>
      <c r="J1293" s="4" t="s">
        <v>17</v>
      </c>
      <c r="K1293" s="2">
        <v>1</v>
      </c>
    </row>
    <row r="1294" ht="25" customHeight="1" spans="1:11" x14ac:dyDescent="0.25">
      <c r="A1294" s="5" t="s">
        <v>1552</v>
      </c>
      <c r="B1294" s="5" t="s">
        <v>1553</v>
      </c>
      <c r="C1294" s="5" t="s">
        <v>119</v>
      </c>
      <c r="D1294" s="5" t="s">
        <v>120</v>
      </c>
      <c r="E1294" s="6">
        <v>47.5</v>
      </c>
      <c r="F1294" s="6">
        <v>95</v>
      </c>
      <c r="G1294" s="6">
        <f>IF(J1294="", 0, J1294) * E1294 * K1294</f>
      </c>
      <c r="H1294" s="5" t="s">
        <v>1459</v>
      </c>
      <c r="I1294" s="5" t="s">
        <v>1571</v>
      </c>
      <c r="J1294" s="7" t="s">
        <v>17</v>
      </c>
      <c r="K1294" s="5">
        <v>1</v>
      </c>
    </row>
    <row r="1295" ht="25" customHeight="1" spans="1:11" x14ac:dyDescent="0.25">
      <c r="A1295" s="5" t="s">
        <v>1552</v>
      </c>
      <c r="B1295" s="5" t="s">
        <v>1553</v>
      </c>
      <c r="C1295" s="5" t="s">
        <v>119</v>
      </c>
      <c r="D1295" s="5" t="s">
        <v>120</v>
      </c>
      <c r="E1295" s="6">
        <v>47.5</v>
      </c>
      <c r="F1295" s="6">
        <v>95</v>
      </c>
      <c r="G1295" s="6">
        <f>IF(J1295="", 0, J1295) * E1295 * K1295</f>
      </c>
      <c r="H1295" s="5" t="s">
        <v>1461</v>
      </c>
      <c r="I1295" s="5" t="s">
        <v>1572</v>
      </c>
      <c r="J1295" s="7" t="s">
        <v>17</v>
      </c>
      <c r="K1295" s="5">
        <v>1</v>
      </c>
    </row>
    <row r="1296" ht="25" customHeight="1" spans="1:11" x14ac:dyDescent="0.25">
      <c r="A1296" s="5" t="s">
        <v>1552</v>
      </c>
      <c r="B1296" s="5" t="s">
        <v>1553</v>
      </c>
      <c r="C1296" s="5" t="s">
        <v>119</v>
      </c>
      <c r="D1296" s="5" t="s">
        <v>120</v>
      </c>
      <c r="E1296" s="6">
        <v>47.5</v>
      </c>
      <c r="F1296" s="6">
        <v>95</v>
      </c>
      <c r="G1296" s="6">
        <f>IF(J1296="", 0, J1296) * E1296 * K1296</f>
      </c>
      <c r="H1296" s="5" t="s">
        <v>1463</v>
      </c>
      <c r="I1296" s="5" t="s">
        <v>1573</v>
      </c>
      <c r="J1296" s="7" t="s">
        <v>17</v>
      </c>
      <c r="K1296" s="5">
        <v>1</v>
      </c>
    </row>
    <row r="1297" ht="25" customHeight="1" spans="1:11" x14ac:dyDescent="0.25">
      <c r="A1297" s="5" t="s">
        <v>1552</v>
      </c>
      <c r="B1297" s="5" t="s">
        <v>1553</v>
      </c>
      <c r="C1297" s="5" t="s">
        <v>119</v>
      </c>
      <c r="D1297" s="5" t="s">
        <v>120</v>
      </c>
      <c r="E1297" s="6">
        <v>47.5</v>
      </c>
      <c r="F1297" s="6">
        <v>95</v>
      </c>
      <c r="G1297" s="6">
        <f>IF(J1297="", 0, J1297) * E1297 * K1297</f>
      </c>
      <c r="H1297" s="5" t="s">
        <v>1465</v>
      </c>
      <c r="I1297" s="5" t="s">
        <v>1574</v>
      </c>
      <c r="J1297" s="7" t="s">
        <v>17</v>
      </c>
      <c r="K1297" s="5">
        <v>1</v>
      </c>
    </row>
    <row r="1298" ht="25" customHeight="1" spans="1:11" x14ac:dyDescent="0.25">
      <c r="A1298" s="5" t="s">
        <v>1552</v>
      </c>
      <c r="B1298" s="5" t="s">
        <v>1553</v>
      </c>
      <c r="C1298" s="5" t="s">
        <v>119</v>
      </c>
      <c r="D1298" s="5" t="s">
        <v>120</v>
      </c>
      <c r="E1298" s="6">
        <v>47.5</v>
      </c>
      <c r="F1298" s="6">
        <v>95</v>
      </c>
      <c r="G1298" s="6">
        <f>IF(J1298="", 0, J1298) * E1298 * K1298</f>
      </c>
      <c r="H1298" s="5" t="s">
        <v>1467</v>
      </c>
      <c r="I1298" s="5" t="s">
        <v>1575</v>
      </c>
      <c r="J1298" s="7" t="s">
        <v>17</v>
      </c>
      <c r="K1298" s="5">
        <v>1</v>
      </c>
    </row>
    <row r="1299" ht="25" customHeight="1" spans="1:11" x14ac:dyDescent="0.25">
      <c r="A1299" s="5" t="s">
        <v>1552</v>
      </c>
      <c r="B1299" s="5" t="s">
        <v>1553</v>
      </c>
      <c r="C1299" s="5" t="s">
        <v>119</v>
      </c>
      <c r="D1299" s="5" t="s">
        <v>120</v>
      </c>
      <c r="E1299" s="6">
        <v>47.5</v>
      </c>
      <c r="F1299" s="6">
        <v>95</v>
      </c>
      <c r="G1299" s="6">
        <f>IF(J1299="", 0, J1299) * E1299 * K1299</f>
      </c>
      <c r="H1299" s="5" t="s">
        <v>1469</v>
      </c>
      <c r="I1299" s="5" t="s">
        <v>1576</v>
      </c>
      <c r="J1299" s="7" t="s">
        <v>17</v>
      </c>
      <c r="K1299" s="5">
        <v>1</v>
      </c>
    </row>
    <row r="1300" ht="25" customHeight="1" spans="1:11" x14ac:dyDescent="0.25">
      <c r="A1300" s="5" t="s">
        <v>1552</v>
      </c>
      <c r="B1300" s="5" t="s">
        <v>1553</v>
      </c>
      <c r="C1300" s="5" t="s">
        <v>119</v>
      </c>
      <c r="D1300" s="5" t="s">
        <v>120</v>
      </c>
      <c r="E1300" s="6">
        <v>47.5</v>
      </c>
      <c r="F1300" s="6">
        <v>95</v>
      </c>
      <c r="G1300" s="6">
        <f>IF(J1300="", 0, J1300) * E1300 * K1300</f>
      </c>
      <c r="H1300" s="5" t="s">
        <v>1471</v>
      </c>
      <c r="I1300" s="5" t="s">
        <v>1577</v>
      </c>
      <c r="J1300" s="7" t="s">
        <v>17</v>
      </c>
      <c r="K1300" s="5">
        <v>1</v>
      </c>
    </row>
    <row r="1301" ht="25" customHeight="1" spans="1:11" x14ac:dyDescent="0.25">
      <c r="A1301" s="2" t="s">
        <v>1552</v>
      </c>
      <c r="B1301" s="2" t="s">
        <v>1553</v>
      </c>
      <c r="C1301" s="2" t="s">
        <v>977</v>
      </c>
      <c r="D1301" s="2" t="s">
        <v>978</v>
      </c>
      <c r="E1301" s="3">
        <v>47.5</v>
      </c>
      <c r="F1301" s="3">
        <v>95</v>
      </c>
      <c r="G1301" s="3">
        <f>IF(J1301="", 0, J1301) * E1301 * K1301</f>
      </c>
      <c r="H1301" s="2" t="s">
        <v>1457</v>
      </c>
      <c r="I1301" s="2" t="s">
        <v>1578</v>
      </c>
      <c r="J1301" s="4" t="s">
        <v>17</v>
      </c>
      <c r="K1301" s="2">
        <v>1</v>
      </c>
    </row>
    <row r="1302" ht="25" customHeight="1" spans="1:11" x14ac:dyDescent="0.25">
      <c r="A1302" s="5" t="s">
        <v>1552</v>
      </c>
      <c r="B1302" s="5" t="s">
        <v>1553</v>
      </c>
      <c r="C1302" s="5" t="s">
        <v>977</v>
      </c>
      <c r="D1302" s="5" t="s">
        <v>978</v>
      </c>
      <c r="E1302" s="6">
        <v>47.5</v>
      </c>
      <c r="F1302" s="6">
        <v>95</v>
      </c>
      <c r="G1302" s="6">
        <f>IF(J1302="", 0, J1302) * E1302 * K1302</f>
      </c>
      <c r="H1302" s="5" t="s">
        <v>1459</v>
      </c>
      <c r="I1302" s="5" t="s">
        <v>1579</v>
      </c>
      <c r="J1302" s="7" t="s">
        <v>17</v>
      </c>
      <c r="K1302" s="5">
        <v>1</v>
      </c>
    </row>
    <row r="1303" ht="25" customHeight="1" spans="1:11" x14ac:dyDescent="0.25">
      <c r="A1303" s="5" t="s">
        <v>1552</v>
      </c>
      <c r="B1303" s="5" t="s">
        <v>1553</v>
      </c>
      <c r="C1303" s="5" t="s">
        <v>977</v>
      </c>
      <c r="D1303" s="5" t="s">
        <v>978</v>
      </c>
      <c r="E1303" s="6">
        <v>47.5</v>
      </c>
      <c r="F1303" s="6">
        <v>95</v>
      </c>
      <c r="G1303" s="6">
        <f>IF(J1303="", 0, J1303) * E1303 * K1303</f>
      </c>
      <c r="H1303" s="5" t="s">
        <v>1461</v>
      </c>
      <c r="I1303" s="5" t="s">
        <v>1580</v>
      </c>
      <c r="J1303" s="7" t="s">
        <v>17</v>
      </c>
      <c r="K1303" s="5">
        <v>1</v>
      </c>
    </row>
    <row r="1304" ht="25" customHeight="1" spans="1:11" x14ac:dyDescent="0.25">
      <c r="A1304" s="5" t="s">
        <v>1552</v>
      </c>
      <c r="B1304" s="5" t="s">
        <v>1553</v>
      </c>
      <c r="C1304" s="5" t="s">
        <v>977</v>
      </c>
      <c r="D1304" s="5" t="s">
        <v>978</v>
      </c>
      <c r="E1304" s="6">
        <v>47.5</v>
      </c>
      <c r="F1304" s="6">
        <v>95</v>
      </c>
      <c r="G1304" s="6">
        <f>IF(J1304="", 0, J1304) * E1304 * K1304</f>
      </c>
      <c r="H1304" s="5" t="s">
        <v>1463</v>
      </c>
      <c r="I1304" s="5" t="s">
        <v>1581</v>
      </c>
      <c r="J1304" s="7" t="s">
        <v>17</v>
      </c>
      <c r="K1304" s="5">
        <v>1</v>
      </c>
    </row>
    <row r="1305" ht="25" customHeight="1" spans="1:11" x14ac:dyDescent="0.25">
      <c r="A1305" s="5" t="s">
        <v>1552</v>
      </c>
      <c r="B1305" s="5" t="s">
        <v>1553</v>
      </c>
      <c r="C1305" s="5" t="s">
        <v>977</v>
      </c>
      <c r="D1305" s="5" t="s">
        <v>978</v>
      </c>
      <c r="E1305" s="6">
        <v>47.5</v>
      </c>
      <c r="F1305" s="6">
        <v>95</v>
      </c>
      <c r="G1305" s="6">
        <f>IF(J1305="", 0, J1305) * E1305 * K1305</f>
      </c>
      <c r="H1305" s="5" t="s">
        <v>1465</v>
      </c>
      <c r="I1305" s="5" t="s">
        <v>1582</v>
      </c>
      <c r="J1305" s="7" t="s">
        <v>17</v>
      </c>
      <c r="K1305" s="5">
        <v>1</v>
      </c>
    </row>
    <row r="1306" ht="25" customHeight="1" spans="1:11" x14ac:dyDescent="0.25">
      <c r="A1306" s="5" t="s">
        <v>1552</v>
      </c>
      <c r="B1306" s="5" t="s">
        <v>1553</v>
      </c>
      <c r="C1306" s="5" t="s">
        <v>977</v>
      </c>
      <c r="D1306" s="5" t="s">
        <v>978</v>
      </c>
      <c r="E1306" s="6">
        <v>47.5</v>
      </c>
      <c r="F1306" s="6">
        <v>95</v>
      </c>
      <c r="G1306" s="6">
        <f>IF(J1306="", 0, J1306) * E1306 * K1306</f>
      </c>
      <c r="H1306" s="5" t="s">
        <v>1467</v>
      </c>
      <c r="I1306" s="5" t="s">
        <v>1583</v>
      </c>
      <c r="J1306" s="7" t="s">
        <v>17</v>
      </c>
      <c r="K1306" s="5">
        <v>1</v>
      </c>
    </row>
    <row r="1307" ht="25" customHeight="1" spans="1:11" x14ac:dyDescent="0.25">
      <c r="A1307" s="5" t="s">
        <v>1552</v>
      </c>
      <c r="B1307" s="5" t="s">
        <v>1553</v>
      </c>
      <c r="C1307" s="5" t="s">
        <v>977</v>
      </c>
      <c r="D1307" s="5" t="s">
        <v>978</v>
      </c>
      <c r="E1307" s="6">
        <v>47.5</v>
      </c>
      <c r="F1307" s="6">
        <v>95</v>
      </c>
      <c r="G1307" s="6">
        <f>IF(J1307="", 0, J1307) * E1307 * K1307</f>
      </c>
      <c r="H1307" s="5" t="s">
        <v>1469</v>
      </c>
      <c r="I1307" s="5" t="s">
        <v>1584</v>
      </c>
      <c r="J1307" s="7" t="s">
        <v>17</v>
      </c>
      <c r="K1307" s="5">
        <v>1</v>
      </c>
    </row>
    <row r="1308" ht="25" customHeight="1" spans="1:11" x14ac:dyDescent="0.25">
      <c r="A1308" s="5" t="s">
        <v>1552</v>
      </c>
      <c r="B1308" s="5" t="s">
        <v>1553</v>
      </c>
      <c r="C1308" s="5" t="s">
        <v>977</v>
      </c>
      <c r="D1308" s="5" t="s">
        <v>978</v>
      </c>
      <c r="E1308" s="6">
        <v>47.5</v>
      </c>
      <c r="F1308" s="6">
        <v>95</v>
      </c>
      <c r="G1308" s="6">
        <f>IF(J1308="", 0, J1308) * E1308 * K1308</f>
      </c>
      <c r="H1308" s="5" t="s">
        <v>1471</v>
      </c>
      <c r="I1308" s="5" t="s">
        <v>1585</v>
      </c>
      <c r="J1308" s="7" t="s">
        <v>17</v>
      </c>
      <c r="K1308" s="5">
        <v>1</v>
      </c>
    </row>
    <row r="1309" ht="25" customHeight="1" spans="1:11" x14ac:dyDescent="0.25">
      <c r="A1309" s="2" t="s">
        <v>1586</v>
      </c>
      <c r="B1309" s="2" t="s">
        <v>1587</v>
      </c>
      <c r="C1309" s="2" t="s">
        <v>53</v>
      </c>
      <c r="D1309" s="2" t="s">
        <v>54</v>
      </c>
      <c r="E1309" s="3">
        <v>47.5</v>
      </c>
      <c r="F1309" s="3">
        <v>95</v>
      </c>
      <c r="G1309" s="3">
        <f>IF(J1309="", 0, J1309) * E1309 * K1309</f>
      </c>
      <c r="H1309" s="2" t="s">
        <v>1457</v>
      </c>
      <c r="I1309" s="2" t="s">
        <v>1588</v>
      </c>
      <c r="J1309" s="4" t="s">
        <v>17</v>
      </c>
      <c r="K1309" s="2">
        <v>1</v>
      </c>
    </row>
    <row r="1310" ht="25" customHeight="1" spans="1:11" x14ac:dyDescent="0.25">
      <c r="A1310" s="5" t="s">
        <v>1586</v>
      </c>
      <c r="B1310" s="5" t="s">
        <v>1587</v>
      </c>
      <c r="C1310" s="5" t="s">
        <v>53</v>
      </c>
      <c r="D1310" s="5" t="s">
        <v>54</v>
      </c>
      <c r="E1310" s="6">
        <v>47.5</v>
      </c>
      <c r="F1310" s="6">
        <v>95</v>
      </c>
      <c r="G1310" s="6">
        <f>IF(J1310="", 0, J1310) * E1310 * K1310</f>
      </c>
      <c r="H1310" s="5" t="s">
        <v>1459</v>
      </c>
      <c r="I1310" s="5" t="s">
        <v>1589</v>
      </c>
      <c r="J1310" s="7" t="s">
        <v>17</v>
      </c>
      <c r="K1310" s="5">
        <v>1</v>
      </c>
    </row>
    <row r="1311" ht="25" customHeight="1" spans="1:11" x14ac:dyDescent="0.25">
      <c r="A1311" s="5" t="s">
        <v>1586</v>
      </c>
      <c r="B1311" s="5" t="s">
        <v>1587</v>
      </c>
      <c r="C1311" s="5" t="s">
        <v>53</v>
      </c>
      <c r="D1311" s="5" t="s">
        <v>54</v>
      </c>
      <c r="E1311" s="6">
        <v>47.5</v>
      </c>
      <c r="F1311" s="6">
        <v>95</v>
      </c>
      <c r="G1311" s="6">
        <f>IF(J1311="", 0, J1311) * E1311 * K1311</f>
      </c>
      <c r="H1311" s="5" t="s">
        <v>1461</v>
      </c>
      <c r="I1311" s="5" t="s">
        <v>1590</v>
      </c>
      <c r="J1311" s="7" t="s">
        <v>17</v>
      </c>
      <c r="K1311" s="5">
        <v>1</v>
      </c>
    </row>
    <row r="1312" ht="25" customHeight="1" spans="1:11" x14ac:dyDescent="0.25">
      <c r="A1312" s="5" t="s">
        <v>1586</v>
      </c>
      <c r="B1312" s="5" t="s">
        <v>1587</v>
      </c>
      <c r="C1312" s="5" t="s">
        <v>53</v>
      </c>
      <c r="D1312" s="5" t="s">
        <v>54</v>
      </c>
      <c r="E1312" s="6">
        <v>47.5</v>
      </c>
      <c r="F1312" s="6">
        <v>95</v>
      </c>
      <c r="G1312" s="6">
        <f>IF(J1312="", 0, J1312) * E1312 * K1312</f>
      </c>
      <c r="H1312" s="5" t="s">
        <v>1463</v>
      </c>
      <c r="I1312" s="5" t="s">
        <v>1591</v>
      </c>
      <c r="J1312" s="7" t="s">
        <v>17</v>
      </c>
      <c r="K1312" s="5">
        <v>1</v>
      </c>
    </row>
    <row r="1313" ht="25" customHeight="1" spans="1:11" x14ac:dyDescent="0.25">
      <c r="A1313" s="5" t="s">
        <v>1586</v>
      </c>
      <c r="B1313" s="5" t="s">
        <v>1587</v>
      </c>
      <c r="C1313" s="5" t="s">
        <v>53</v>
      </c>
      <c r="D1313" s="5" t="s">
        <v>54</v>
      </c>
      <c r="E1313" s="6">
        <v>47.5</v>
      </c>
      <c r="F1313" s="6">
        <v>95</v>
      </c>
      <c r="G1313" s="6">
        <f>IF(J1313="", 0, J1313) * E1313 * K1313</f>
      </c>
      <c r="H1313" s="5" t="s">
        <v>1465</v>
      </c>
      <c r="I1313" s="5" t="s">
        <v>1592</v>
      </c>
      <c r="J1313" s="7" t="s">
        <v>17</v>
      </c>
      <c r="K1313" s="5">
        <v>1</v>
      </c>
    </row>
    <row r="1314" ht="25" customHeight="1" spans="1:11" x14ac:dyDescent="0.25">
      <c r="A1314" s="5" t="s">
        <v>1586</v>
      </c>
      <c r="B1314" s="5" t="s">
        <v>1587</v>
      </c>
      <c r="C1314" s="5" t="s">
        <v>53</v>
      </c>
      <c r="D1314" s="5" t="s">
        <v>54</v>
      </c>
      <c r="E1314" s="6">
        <v>47.5</v>
      </c>
      <c r="F1314" s="6">
        <v>95</v>
      </c>
      <c r="G1314" s="6">
        <f>IF(J1314="", 0, J1314) * E1314 * K1314</f>
      </c>
      <c r="H1314" s="5" t="s">
        <v>1467</v>
      </c>
      <c r="I1314" s="5" t="s">
        <v>1593</v>
      </c>
      <c r="J1314" s="7" t="s">
        <v>17</v>
      </c>
      <c r="K1314" s="5">
        <v>1</v>
      </c>
    </row>
    <row r="1315" ht="25" customHeight="1" spans="1:11" x14ac:dyDescent="0.25">
      <c r="A1315" s="5" t="s">
        <v>1586</v>
      </c>
      <c r="B1315" s="5" t="s">
        <v>1587</v>
      </c>
      <c r="C1315" s="5" t="s">
        <v>53</v>
      </c>
      <c r="D1315" s="5" t="s">
        <v>54</v>
      </c>
      <c r="E1315" s="6">
        <v>47.5</v>
      </c>
      <c r="F1315" s="6">
        <v>95</v>
      </c>
      <c r="G1315" s="6">
        <f>IF(J1315="", 0, J1315) * E1315 * K1315</f>
      </c>
      <c r="H1315" s="5" t="s">
        <v>1469</v>
      </c>
      <c r="I1315" s="5" t="s">
        <v>1594</v>
      </c>
      <c r="J1315" s="7" t="s">
        <v>17</v>
      </c>
      <c r="K1315" s="5">
        <v>1</v>
      </c>
    </row>
    <row r="1316" ht="25" customHeight="1" spans="1:11" x14ac:dyDescent="0.25">
      <c r="A1316" s="5" t="s">
        <v>1586</v>
      </c>
      <c r="B1316" s="5" t="s">
        <v>1587</v>
      </c>
      <c r="C1316" s="5" t="s">
        <v>53</v>
      </c>
      <c r="D1316" s="5" t="s">
        <v>54</v>
      </c>
      <c r="E1316" s="6">
        <v>47.5</v>
      </c>
      <c r="F1316" s="6">
        <v>95</v>
      </c>
      <c r="G1316" s="6">
        <f>IF(J1316="", 0, J1316) * E1316 * K1316</f>
      </c>
      <c r="H1316" s="5" t="s">
        <v>1471</v>
      </c>
      <c r="I1316" s="5" t="s">
        <v>1595</v>
      </c>
      <c r="J1316" s="7" t="s">
        <v>17</v>
      </c>
      <c r="K1316" s="5">
        <v>1</v>
      </c>
    </row>
    <row r="1317" ht="25" customHeight="1" spans="1:11" x14ac:dyDescent="0.25">
      <c r="A1317" s="2" t="s">
        <v>1586</v>
      </c>
      <c r="B1317" s="2" t="s">
        <v>1587</v>
      </c>
      <c r="C1317" s="2" t="s">
        <v>977</v>
      </c>
      <c r="D1317" s="2" t="s">
        <v>978</v>
      </c>
      <c r="E1317" s="3">
        <v>47.5</v>
      </c>
      <c r="F1317" s="3">
        <v>95</v>
      </c>
      <c r="G1317" s="3">
        <f>IF(J1317="", 0, J1317) * E1317 * K1317</f>
      </c>
      <c r="H1317" s="2" t="s">
        <v>1457</v>
      </c>
      <c r="I1317" s="2" t="s">
        <v>1596</v>
      </c>
      <c r="J1317" s="4" t="s">
        <v>17</v>
      </c>
      <c r="K1317" s="2">
        <v>1</v>
      </c>
    </row>
    <row r="1318" ht="25" customHeight="1" spans="1:11" x14ac:dyDescent="0.25">
      <c r="A1318" s="5" t="s">
        <v>1586</v>
      </c>
      <c r="B1318" s="5" t="s">
        <v>1587</v>
      </c>
      <c r="C1318" s="5" t="s">
        <v>977</v>
      </c>
      <c r="D1318" s="5" t="s">
        <v>978</v>
      </c>
      <c r="E1318" s="6">
        <v>47.5</v>
      </c>
      <c r="F1318" s="6">
        <v>95</v>
      </c>
      <c r="G1318" s="6">
        <f>IF(J1318="", 0, J1318) * E1318 * K1318</f>
      </c>
      <c r="H1318" s="5" t="s">
        <v>1459</v>
      </c>
      <c r="I1318" s="5" t="s">
        <v>1597</v>
      </c>
      <c r="J1318" s="7" t="s">
        <v>17</v>
      </c>
      <c r="K1318" s="5">
        <v>1</v>
      </c>
    </row>
    <row r="1319" ht="25" customHeight="1" spans="1:11" x14ac:dyDescent="0.25">
      <c r="A1319" s="5" t="s">
        <v>1586</v>
      </c>
      <c r="B1319" s="5" t="s">
        <v>1587</v>
      </c>
      <c r="C1319" s="5" t="s">
        <v>977</v>
      </c>
      <c r="D1319" s="5" t="s">
        <v>978</v>
      </c>
      <c r="E1319" s="6">
        <v>47.5</v>
      </c>
      <c r="F1319" s="6">
        <v>95</v>
      </c>
      <c r="G1319" s="6">
        <f>IF(J1319="", 0, J1319) * E1319 * K1319</f>
      </c>
      <c r="H1319" s="5" t="s">
        <v>1461</v>
      </c>
      <c r="I1319" s="5" t="s">
        <v>1598</v>
      </c>
      <c r="J1319" s="7" t="s">
        <v>17</v>
      </c>
      <c r="K1319" s="5">
        <v>1</v>
      </c>
    </row>
    <row r="1320" ht="25" customHeight="1" spans="1:11" x14ac:dyDescent="0.25">
      <c r="A1320" s="5" t="s">
        <v>1586</v>
      </c>
      <c r="B1320" s="5" t="s">
        <v>1587</v>
      </c>
      <c r="C1320" s="5" t="s">
        <v>977</v>
      </c>
      <c r="D1320" s="5" t="s">
        <v>978</v>
      </c>
      <c r="E1320" s="6">
        <v>47.5</v>
      </c>
      <c r="F1320" s="6">
        <v>95</v>
      </c>
      <c r="G1320" s="6">
        <f>IF(J1320="", 0, J1320) * E1320 * K1320</f>
      </c>
      <c r="H1320" s="5" t="s">
        <v>1463</v>
      </c>
      <c r="I1320" s="5" t="s">
        <v>1599</v>
      </c>
      <c r="J1320" s="7" t="s">
        <v>17</v>
      </c>
      <c r="K1320" s="5">
        <v>1</v>
      </c>
    </row>
    <row r="1321" ht="25" customHeight="1" spans="1:11" x14ac:dyDescent="0.25">
      <c r="A1321" s="5" t="s">
        <v>1586</v>
      </c>
      <c r="B1321" s="5" t="s">
        <v>1587</v>
      </c>
      <c r="C1321" s="5" t="s">
        <v>977</v>
      </c>
      <c r="D1321" s="5" t="s">
        <v>978</v>
      </c>
      <c r="E1321" s="6">
        <v>47.5</v>
      </c>
      <c r="F1321" s="6">
        <v>95</v>
      </c>
      <c r="G1321" s="6">
        <f>IF(J1321="", 0, J1321) * E1321 * K1321</f>
      </c>
      <c r="H1321" s="5" t="s">
        <v>1465</v>
      </c>
      <c r="I1321" s="5" t="s">
        <v>1600</v>
      </c>
      <c r="J1321" s="7" t="s">
        <v>17</v>
      </c>
      <c r="K1321" s="5">
        <v>1</v>
      </c>
    </row>
    <row r="1322" ht="25" customHeight="1" spans="1:11" x14ac:dyDescent="0.25">
      <c r="A1322" s="5" t="s">
        <v>1586</v>
      </c>
      <c r="B1322" s="5" t="s">
        <v>1587</v>
      </c>
      <c r="C1322" s="5" t="s">
        <v>977</v>
      </c>
      <c r="D1322" s="5" t="s">
        <v>978</v>
      </c>
      <c r="E1322" s="6">
        <v>47.5</v>
      </c>
      <c r="F1322" s="6">
        <v>95</v>
      </c>
      <c r="G1322" s="6">
        <f>IF(J1322="", 0, J1322) * E1322 * K1322</f>
      </c>
      <c r="H1322" s="5" t="s">
        <v>1467</v>
      </c>
      <c r="I1322" s="5" t="s">
        <v>1601</v>
      </c>
      <c r="J1322" s="7" t="s">
        <v>17</v>
      </c>
      <c r="K1322" s="5">
        <v>1</v>
      </c>
    </row>
    <row r="1323" ht="25" customHeight="1" spans="1:11" x14ac:dyDescent="0.25">
      <c r="A1323" s="5" t="s">
        <v>1586</v>
      </c>
      <c r="B1323" s="5" t="s">
        <v>1587</v>
      </c>
      <c r="C1323" s="5" t="s">
        <v>977</v>
      </c>
      <c r="D1323" s="5" t="s">
        <v>978</v>
      </c>
      <c r="E1323" s="6">
        <v>47.5</v>
      </c>
      <c r="F1323" s="6">
        <v>95</v>
      </c>
      <c r="G1323" s="6">
        <f>IF(J1323="", 0, J1323) * E1323 * K1323</f>
      </c>
      <c r="H1323" s="5" t="s">
        <v>1469</v>
      </c>
      <c r="I1323" s="5" t="s">
        <v>1602</v>
      </c>
      <c r="J1323" s="7" t="s">
        <v>17</v>
      </c>
      <c r="K1323" s="5">
        <v>1</v>
      </c>
    </row>
    <row r="1324" ht="25" customHeight="1" spans="1:11" x14ac:dyDescent="0.25">
      <c r="A1324" s="5" t="s">
        <v>1586</v>
      </c>
      <c r="B1324" s="5" t="s">
        <v>1587</v>
      </c>
      <c r="C1324" s="5" t="s">
        <v>977</v>
      </c>
      <c r="D1324" s="5" t="s">
        <v>978</v>
      </c>
      <c r="E1324" s="6">
        <v>47.5</v>
      </c>
      <c r="F1324" s="6">
        <v>95</v>
      </c>
      <c r="G1324" s="6">
        <f>IF(J1324="", 0, J1324) * E1324 * K1324</f>
      </c>
      <c r="H1324" s="5" t="s">
        <v>1471</v>
      </c>
      <c r="I1324" s="5" t="s">
        <v>1603</v>
      </c>
      <c r="J1324" s="7" t="s">
        <v>17</v>
      </c>
      <c r="K1324" s="5">
        <v>1</v>
      </c>
    </row>
    <row r="1325" ht="25" customHeight="1" spans="1:11" x14ac:dyDescent="0.25">
      <c r="A1325" s="2" t="s">
        <v>1586</v>
      </c>
      <c r="B1325" s="2" t="s">
        <v>1587</v>
      </c>
      <c r="C1325" s="2" t="s">
        <v>119</v>
      </c>
      <c r="D1325" s="2" t="s">
        <v>120</v>
      </c>
      <c r="E1325" s="3">
        <v>47.5</v>
      </c>
      <c r="F1325" s="3">
        <v>95</v>
      </c>
      <c r="G1325" s="3">
        <f>IF(J1325="", 0, J1325) * E1325 * K1325</f>
      </c>
      <c r="H1325" s="2" t="s">
        <v>1457</v>
      </c>
      <c r="I1325" s="2" t="s">
        <v>1604</v>
      </c>
      <c r="J1325" s="4" t="s">
        <v>17</v>
      </c>
      <c r="K1325" s="2">
        <v>1</v>
      </c>
    </row>
    <row r="1326" ht="25" customHeight="1" spans="1:11" x14ac:dyDescent="0.25">
      <c r="A1326" s="5" t="s">
        <v>1586</v>
      </c>
      <c r="B1326" s="5" t="s">
        <v>1587</v>
      </c>
      <c r="C1326" s="5" t="s">
        <v>119</v>
      </c>
      <c r="D1326" s="5" t="s">
        <v>120</v>
      </c>
      <c r="E1326" s="6">
        <v>47.5</v>
      </c>
      <c r="F1326" s="6">
        <v>95</v>
      </c>
      <c r="G1326" s="6">
        <f>IF(J1326="", 0, J1326) * E1326 * K1326</f>
      </c>
      <c r="H1326" s="5" t="s">
        <v>1459</v>
      </c>
      <c r="I1326" s="5" t="s">
        <v>1605</v>
      </c>
      <c r="J1326" s="7" t="s">
        <v>17</v>
      </c>
      <c r="K1326" s="5">
        <v>1</v>
      </c>
    </row>
    <row r="1327" ht="25" customHeight="1" spans="1:11" x14ac:dyDescent="0.25">
      <c r="A1327" s="5" t="s">
        <v>1586</v>
      </c>
      <c r="B1327" s="5" t="s">
        <v>1587</v>
      </c>
      <c r="C1327" s="5" t="s">
        <v>119</v>
      </c>
      <c r="D1327" s="5" t="s">
        <v>120</v>
      </c>
      <c r="E1327" s="6">
        <v>47.5</v>
      </c>
      <c r="F1327" s="6">
        <v>95</v>
      </c>
      <c r="G1327" s="6">
        <f>IF(J1327="", 0, J1327) * E1327 * K1327</f>
      </c>
      <c r="H1327" s="5" t="s">
        <v>1461</v>
      </c>
      <c r="I1327" s="5" t="s">
        <v>1606</v>
      </c>
      <c r="J1327" s="7" t="s">
        <v>17</v>
      </c>
      <c r="K1327" s="5">
        <v>1</v>
      </c>
    </row>
    <row r="1328" ht="25" customHeight="1" spans="1:11" x14ac:dyDescent="0.25">
      <c r="A1328" s="5" t="s">
        <v>1586</v>
      </c>
      <c r="B1328" s="5" t="s">
        <v>1587</v>
      </c>
      <c r="C1328" s="5" t="s">
        <v>119</v>
      </c>
      <c r="D1328" s="5" t="s">
        <v>120</v>
      </c>
      <c r="E1328" s="6">
        <v>47.5</v>
      </c>
      <c r="F1328" s="6">
        <v>95</v>
      </c>
      <c r="G1328" s="6">
        <f>IF(J1328="", 0, J1328) * E1328 * K1328</f>
      </c>
      <c r="H1328" s="5" t="s">
        <v>1463</v>
      </c>
      <c r="I1328" s="5" t="s">
        <v>1607</v>
      </c>
      <c r="J1328" s="7" t="s">
        <v>17</v>
      </c>
      <c r="K1328" s="5">
        <v>1</v>
      </c>
    </row>
    <row r="1329" ht="25" customHeight="1" spans="1:11" x14ac:dyDescent="0.25">
      <c r="A1329" s="5" t="s">
        <v>1586</v>
      </c>
      <c r="B1329" s="5" t="s">
        <v>1587</v>
      </c>
      <c r="C1329" s="5" t="s">
        <v>119</v>
      </c>
      <c r="D1329" s="5" t="s">
        <v>120</v>
      </c>
      <c r="E1329" s="6">
        <v>47.5</v>
      </c>
      <c r="F1329" s="6">
        <v>95</v>
      </c>
      <c r="G1329" s="6">
        <f>IF(J1329="", 0, J1329) * E1329 * K1329</f>
      </c>
      <c r="H1329" s="5" t="s">
        <v>1465</v>
      </c>
      <c r="I1329" s="5" t="s">
        <v>1608</v>
      </c>
      <c r="J1329" s="7" t="s">
        <v>17</v>
      </c>
      <c r="K1329" s="5">
        <v>1</v>
      </c>
    </row>
    <row r="1330" ht="25" customHeight="1" spans="1:11" x14ac:dyDescent="0.25">
      <c r="A1330" s="5" t="s">
        <v>1586</v>
      </c>
      <c r="B1330" s="5" t="s">
        <v>1587</v>
      </c>
      <c r="C1330" s="5" t="s">
        <v>119</v>
      </c>
      <c r="D1330" s="5" t="s">
        <v>120</v>
      </c>
      <c r="E1330" s="6">
        <v>47.5</v>
      </c>
      <c r="F1330" s="6">
        <v>95</v>
      </c>
      <c r="G1330" s="6">
        <f>IF(J1330="", 0, J1330) * E1330 * K1330</f>
      </c>
      <c r="H1330" s="5" t="s">
        <v>1467</v>
      </c>
      <c r="I1330" s="5" t="s">
        <v>1609</v>
      </c>
      <c r="J1330" s="7" t="s">
        <v>17</v>
      </c>
      <c r="K1330" s="5">
        <v>1</v>
      </c>
    </row>
    <row r="1331" ht="25" customHeight="1" spans="1:11" x14ac:dyDescent="0.25">
      <c r="A1331" s="5" t="s">
        <v>1586</v>
      </c>
      <c r="B1331" s="5" t="s">
        <v>1587</v>
      </c>
      <c r="C1331" s="5" t="s">
        <v>119</v>
      </c>
      <c r="D1331" s="5" t="s">
        <v>120</v>
      </c>
      <c r="E1331" s="6">
        <v>47.5</v>
      </c>
      <c r="F1331" s="6">
        <v>95</v>
      </c>
      <c r="G1331" s="6">
        <f>IF(J1331="", 0, J1331) * E1331 * K1331</f>
      </c>
      <c r="H1331" s="5" t="s">
        <v>1469</v>
      </c>
      <c r="I1331" s="5" t="s">
        <v>1610</v>
      </c>
      <c r="J1331" s="7" t="s">
        <v>17</v>
      </c>
      <c r="K1331" s="5">
        <v>1</v>
      </c>
    </row>
    <row r="1332" ht="25" customHeight="1" spans="1:11" x14ac:dyDescent="0.25">
      <c r="A1332" s="5" t="s">
        <v>1586</v>
      </c>
      <c r="B1332" s="5" t="s">
        <v>1587</v>
      </c>
      <c r="C1332" s="5" t="s">
        <v>119</v>
      </c>
      <c r="D1332" s="5" t="s">
        <v>120</v>
      </c>
      <c r="E1332" s="6">
        <v>47.5</v>
      </c>
      <c r="F1332" s="6">
        <v>95</v>
      </c>
      <c r="G1332" s="6">
        <f>IF(J1332="", 0, J1332) * E1332 * K1332</f>
      </c>
      <c r="H1332" s="5" t="s">
        <v>1471</v>
      </c>
      <c r="I1332" s="5" t="s">
        <v>1611</v>
      </c>
      <c r="J1332" s="7" t="s">
        <v>17</v>
      </c>
      <c r="K1332" s="5">
        <v>1</v>
      </c>
    </row>
    <row r="1333" ht="25" customHeight="1" spans="1:11" x14ac:dyDescent="0.25">
      <c r="A1333" s="2" t="s">
        <v>1586</v>
      </c>
      <c r="B1333" s="2" t="s">
        <v>1587</v>
      </c>
      <c r="C1333" s="2" t="s">
        <v>241</v>
      </c>
      <c r="D1333" s="2" t="s">
        <v>1489</v>
      </c>
      <c r="E1333" s="3">
        <v>47.5</v>
      </c>
      <c r="F1333" s="3">
        <v>95</v>
      </c>
      <c r="G1333" s="3">
        <f>IF(J1333="", 0, J1333) * E1333 * K1333</f>
      </c>
      <c r="H1333" s="2" t="s">
        <v>1457</v>
      </c>
      <c r="I1333" s="2" t="s">
        <v>1612</v>
      </c>
      <c r="J1333" s="4" t="s">
        <v>17</v>
      </c>
      <c r="K1333" s="2">
        <v>1</v>
      </c>
    </row>
    <row r="1334" ht="25" customHeight="1" spans="1:11" x14ac:dyDescent="0.25">
      <c r="A1334" s="5" t="s">
        <v>1586</v>
      </c>
      <c r="B1334" s="5" t="s">
        <v>1587</v>
      </c>
      <c r="C1334" s="5" t="s">
        <v>241</v>
      </c>
      <c r="D1334" s="5" t="s">
        <v>1489</v>
      </c>
      <c r="E1334" s="6">
        <v>47.5</v>
      </c>
      <c r="F1334" s="6">
        <v>95</v>
      </c>
      <c r="G1334" s="6">
        <f>IF(J1334="", 0, J1334) * E1334 * K1334</f>
      </c>
      <c r="H1334" s="5" t="s">
        <v>1459</v>
      </c>
      <c r="I1334" s="5" t="s">
        <v>1613</v>
      </c>
      <c r="J1334" s="7" t="s">
        <v>17</v>
      </c>
      <c r="K1334" s="5">
        <v>1</v>
      </c>
    </row>
    <row r="1335" ht="25" customHeight="1" spans="1:11" x14ac:dyDescent="0.25">
      <c r="A1335" s="5" t="s">
        <v>1586</v>
      </c>
      <c r="B1335" s="5" t="s">
        <v>1587</v>
      </c>
      <c r="C1335" s="5" t="s">
        <v>241</v>
      </c>
      <c r="D1335" s="5" t="s">
        <v>1489</v>
      </c>
      <c r="E1335" s="6">
        <v>47.5</v>
      </c>
      <c r="F1335" s="6">
        <v>95</v>
      </c>
      <c r="G1335" s="6">
        <f>IF(J1335="", 0, J1335) * E1335 * K1335</f>
      </c>
      <c r="H1335" s="5" t="s">
        <v>1461</v>
      </c>
      <c r="I1335" s="5" t="s">
        <v>1614</v>
      </c>
      <c r="J1335" s="7" t="s">
        <v>17</v>
      </c>
      <c r="K1335" s="5">
        <v>1</v>
      </c>
    </row>
    <row r="1336" ht="25" customHeight="1" spans="1:11" x14ac:dyDescent="0.25">
      <c r="A1336" s="5" t="s">
        <v>1586</v>
      </c>
      <c r="B1336" s="5" t="s">
        <v>1587</v>
      </c>
      <c r="C1336" s="5" t="s">
        <v>241</v>
      </c>
      <c r="D1336" s="5" t="s">
        <v>1489</v>
      </c>
      <c r="E1336" s="6">
        <v>47.5</v>
      </c>
      <c r="F1336" s="6">
        <v>95</v>
      </c>
      <c r="G1336" s="6">
        <f>IF(J1336="", 0, J1336) * E1336 * K1336</f>
      </c>
      <c r="H1336" s="5" t="s">
        <v>1463</v>
      </c>
      <c r="I1336" s="5" t="s">
        <v>1615</v>
      </c>
      <c r="J1336" s="7" t="s">
        <v>17</v>
      </c>
      <c r="K1336" s="5">
        <v>1</v>
      </c>
    </row>
    <row r="1337" ht="25" customHeight="1" spans="1:11" x14ac:dyDescent="0.25">
      <c r="A1337" s="5" t="s">
        <v>1586</v>
      </c>
      <c r="B1337" s="5" t="s">
        <v>1587</v>
      </c>
      <c r="C1337" s="5" t="s">
        <v>241</v>
      </c>
      <c r="D1337" s="5" t="s">
        <v>1489</v>
      </c>
      <c r="E1337" s="6">
        <v>47.5</v>
      </c>
      <c r="F1337" s="6">
        <v>95</v>
      </c>
      <c r="G1337" s="6">
        <f>IF(J1337="", 0, J1337) * E1337 * K1337</f>
      </c>
      <c r="H1337" s="5" t="s">
        <v>1465</v>
      </c>
      <c r="I1337" s="5" t="s">
        <v>1616</v>
      </c>
      <c r="J1337" s="7" t="s">
        <v>17</v>
      </c>
      <c r="K1337" s="5">
        <v>1</v>
      </c>
    </row>
    <row r="1338" ht="25" customHeight="1" spans="1:11" x14ac:dyDescent="0.25">
      <c r="A1338" s="5" t="s">
        <v>1586</v>
      </c>
      <c r="B1338" s="5" t="s">
        <v>1587</v>
      </c>
      <c r="C1338" s="5" t="s">
        <v>241</v>
      </c>
      <c r="D1338" s="5" t="s">
        <v>1489</v>
      </c>
      <c r="E1338" s="6">
        <v>47.5</v>
      </c>
      <c r="F1338" s="6">
        <v>95</v>
      </c>
      <c r="G1338" s="6">
        <f>IF(J1338="", 0, J1338) * E1338 * K1338</f>
      </c>
      <c r="H1338" s="5" t="s">
        <v>1467</v>
      </c>
      <c r="I1338" s="5" t="s">
        <v>1617</v>
      </c>
      <c r="J1338" s="7" t="s">
        <v>17</v>
      </c>
      <c r="K1338" s="5">
        <v>1</v>
      </c>
    </row>
    <row r="1339" ht="25" customHeight="1" spans="1:11" x14ac:dyDescent="0.25">
      <c r="A1339" s="5" t="s">
        <v>1586</v>
      </c>
      <c r="B1339" s="5" t="s">
        <v>1587</v>
      </c>
      <c r="C1339" s="5" t="s">
        <v>241</v>
      </c>
      <c r="D1339" s="5" t="s">
        <v>1489</v>
      </c>
      <c r="E1339" s="6">
        <v>47.5</v>
      </c>
      <c r="F1339" s="6">
        <v>95</v>
      </c>
      <c r="G1339" s="6">
        <f>IF(J1339="", 0, J1339) * E1339 * K1339</f>
      </c>
      <c r="H1339" s="5" t="s">
        <v>1469</v>
      </c>
      <c r="I1339" s="5" t="s">
        <v>1618</v>
      </c>
      <c r="J1339" s="7" t="s">
        <v>17</v>
      </c>
      <c r="K1339" s="5">
        <v>1</v>
      </c>
    </row>
    <row r="1340" ht="25" customHeight="1" spans="1:11" x14ac:dyDescent="0.25">
      <c r="A1340" s="5" t="s">
        <v>1586</v>
      </c>
      <c r="B1340" s="5" t="s">
        <v>1587</v>
      </c>
      <c r="C1340" s="5" t="s">
        <v>241</v>
      </c>
      <c r="D1340" s="5" t="s">
        <v>1489</v>
      </c>
      <c r="E1340" s="6">
        <v>47.5</v>
      </c>
      <c r="F1340" s="6">
        <v>95</v>
      </c>
      <c r="G1340" s="6">
        <f>IF(J1340="", 0, J1340) * E1340 * K1340</f>
      </c>
      <c r="H1340" s="5" t="s">
        <v>1471</v>
      </c>
      <c r="I1340" s="5" t="s">
        <v>1619</v>
      </c>
      <c r="J1340" s="7" t="s">
        <v>17</v>
      </c>
      <c r="K1340" s="5">
        <v>1</v>
      </c>
    </row>
    <row r="1341" ht="25" customHeight="1" spans="1:11" x14ac:dyDescent="0.25">
      <c r="A1341" s="2" t="s">
        <v>1620</v>
      </c>
      <c r="B1341" s="2" t="s">
        <v>1621</v>
      </c>
      <c r="C1341" s="2" t="s">
        <v>13</v>
      </c>
      <c r="D1341" s="2" t="s">
        <v>14</v>
      </c>
      <c r="E1341" s="3">
        <v>55</v>
      </c>
      <c r="F1341" s="3">
        <v>110</v>
      </c>
      <c r="G1341" s="3">
        <f>IF(J1341="", 0, J1341) * E1341 * K1341</f>
      </c>
      <c r="H1341" s="2" t="s">
        <v>1457</v>
      </c>
      <c r="I1341" s="2" t="s">
        <v>1622</v>
      </c>
      <c r="J1341" s="4" t="s">
        <v>17</v>
      </c>
      <c r="K1341" s="2">
        <v>1</v>
      </c>
    </row>
    <row r="1342" ht="25" customHeight="1" spans="1:11" x14ac:dyDescent="0.25">
      <c r="A1342" s="5" t="s">
        <v>1620</v>
      </c>
      <c r="B1342" s="5" t="s">
        <v>1621</v>
      </c>
      <c r="C1342" s="5" t="s">
        <v>13</v>
      </c>
      <c r="D1342" s="5" t="s">
        <v>14</v>
      </c>
      <c r="E1342" s="6">
        <v>55</v>
      </c>
      <c r="F1342" s="6">
        <v>110</v>
      </c>
      <c r="G1342" s="6">
        <f>IF(J1342="", 0, J1342) * E1342 * K1342</f>
      </c>
      <c r="H1342" s="5" t="s">
        <v>1459</v>
      </c>
      <c r="I1342" s="5" t="s">
        <v>1623</v>
      </c>
      <c r="J1342" s="7" t="s">
        <v>17</v>
      </c>
      <c r="K1342" s="5">
        <v>1</v>
      </c>
    </row>
    <row r="1343" ht="25" customHeight="1" spans="1:11" x14ac:dyDescent="0.25">
      <c r="A1343" s="5" t="s">
        <v>1620</v>
      </c>
      <c r="B1343" s="5" t="s">
        <v>1621</v>
      </c>
      <c r="C1343" s="5" t="s">
        <v>13</v>
      </c>
      <c r="D1343" s="5" t="s">
        <v>14</v>
      </c>
      <c r="E1343" s="6">
        <v>55</v>
      </c>
      <c r="F1343" s="6">
        <v>110</v>
      </c>
      <c r="G1343" s="6">
        <f>IF(J1343="", 0, J1343) * E1343 * K1343</f>
      </c>
      <c r="H1343" s="5" t="s">
        <v>1461</v>
      </c>
      <c r="I1343" s="5" t="s">
        <v>1624</v>
      </c>
      <c r="J1343" s="7" t="s">
        <v>17</v>
      </c>
      <c r="K1343" s="5">
        <v>1</v>
      </c>
    </row>
    <row r="1344" ht="25" customHeight="1" spans="1:11" x14ac:dyDescent="0.25">
      <c r="A1344" s="5" t="s">
        <v>1620</v>
      </c>
      <c r="B1344" s="5" t="s">
        <v>1621</v>
      </c>
      <c r="C1344" s="5" t="s">
        <v>13</v>
      </c>
      <c r="D1344" s="5" t="s">
        <v>14</v>
      </c>
      <c r="E1344" s="6">
        <v>55</v>
      </c>
      <c r="F1344" s="6">
        <v>110</v>
      </c>
      <c r="G1344" s="6">
        <f>IF(J1344="", 0, J1344) * E1344 * K1344</f>
      </c>
      <c r="H1344" s="5" t="s">
        <v>1463</v>
      </c>
      <c r="I1344" s="5" t="s">
        <v>1625</v>
      </c>
      <c r="J1344" s="7" t="s">
        <v>17</v>
      </c>
      <c r="K1344" s="5">
        <v>1</v>
      </c>
    </row>
    <row r="1345" ht="25" customHeight="1" spans="1:11" x14ac:dyDescent="0.25">
      <c r="A1345" s="5" t="s">
        <v>1620</v>
      </c>
      <c r="B1345" s="5" t="s">
        <v>1621</v>
      </c>
      <c r="C1345" s="5" t="s">
        <v>13</v>
      </c>
      <c r="D1345" s="5" t="s">
        <v>14</v>
      </c>
      <c r="E1345" s="6">
        <v>55</v>
      </c>
      <c r="F1345" s="6">
        <v>110</v>
      </c>
      <c r="G1345" s="6">
        <f>IF(J1345="", 0, J1345) * E1345 * K1345</f>
      </c>
      <c r="H1345" s="5" t="s">
        <v>1465</v>
      </c>
      <c r="I1345" s="5" t="s">
        <v>1626</v>
      </c>
      <c r="J1345" s="7" t="s">
        <v>17</v>
      </c>
      <c r="K1345" s="5">
        <v>1</v>
      </c>
    </row>
    <row r="1346" ht="25" customHeight="1" spans="1:11" x14ac:dyDescent="0.25">
      <c r="A1346" s="5" t="s">
        <v>1620</v>
      </c>
      <c r="B1346" s="5" t="s">
        <v>1621</v>
      </c>
      <c r="C1346" s="5" t="s">
        <v>13</v>
      </c>
      <c r="D1346" s="5" t="s">
        <v>14</v>
      </c>
      <c r="E1346" s="6">
        <v>55</v>
      </c>
      <c r="F1346" s="6">
        <v>110</v>
      </c>
      <c r="G1346" s="6">
        <f>IF(J1346="", 0, J1346) * E1346 * K1346</f>
      </c>
      <c r="H1346" s="5" t="s">
        <v>1467</v>
      </c>
      <c r="I1346" s="5" t="s">
        <v>1627</v>
      </c>
      <c r="J1346" s="7" t="s">
        <v>17</v>
      </c>
      <c r="K1346" s="5">
        <v>1</v>
      </c>
    </row>
    <row r="1347" ht="25" customHeight="1" spans="1:11" x14ac:dyDescent="0.25">
      <c r="A1347" s="5" t="s">
        <v>1620</v>
      </c>
      <c r="B1347" s="5" t="s">
        <v>1621</v>
      </c>
      <c r="C1347" s="5" t="s">
        <v>13</v>
      </c>
      <c r="D1347" s="5" t="s">
        <v>14</v>
      </c>
      <c r="E1347" s="6">
        <v>55</v>
      </c>
      <c r="F1347" s="6">
        <v>110</v>
      </c>
      <c r="G1347" s="6">
        <f>IF(J1347="", 0, J1347) * E1347 * K1347</f>
      </c>
      <c r="H1347" s="5" t="s">
        <v>1469</v>
      </c>
      <c r="I1347" s="5" t="s">
        <v>1628</v>
      </c>
      <c r="J1347" s="7" t="s">
        <v>17</v>
      </c>
      <c r="K1347" s="5">
        <v>1</v>
      </c>
    </row>
    <row r="1348" ht="25" customHeight="1" spans="1:11" x14ac:dyDescent="0.25">
      <c r="A1348" s="5" t="s">
        <v>1620</v>
      </c>
      <c r="B1348" s="5" t="s">
        <v>1621</v>
      </c>
      <c r="C1348" s="5" t="s">
        <v>13</v>
      </c>
      <c r="D1348" s="5" t="s">
        <v>14</v>
      </c>
      <c r="E1348" s="6">
        <v>55</v>
      </c>
      <c r="F1348" s="6">
        <v>110</v>
      </c>
      <c r="G1348" s="6">
        <f>IF(J1348="", 0, J1348) * E1348 * K1348</f>
      </c>
      <c r="H1348" s="5" t="s">
        <v>1471</v>
      </c>
      <c r="I1348" s="5" t="s">
        <v>1629</v>
      </c>
      <c r="J1348" s="7" t="s">
        <v>17</v>
      </c>
      <c r="K1348" s="5">
        <v>1</v>
      </c>
    </row>
    <row r="1349" ht="25" customHeight="1" spans="1:11" x14ac:dyDescent="0.25">
      <c r="A1349" s="2" t="s">
        <v>1620</v>
      </c>
      <c r="B1349" s="2" t="s">
        <v>1621</v>
      </c>
      <c r="C1349" s="2" t="s">
        <v>560</v>
      </c>
      <c r="D1349" s="2" t="s">
        <v>561</v>
      </c>
      <c r="E1349" s="3">
        <v>55</v>
      </c>
      <c r="F1349" s="3">
        <v>110</v>
      </c>
      <c r="G1349" s="3">
        <f>IF(J1349="", 0, J1349) * E1349 * K1349</f>
      </c>
      <c r="H1349" s="2" t="s">
        <v>1457</v>
      </c>
      <c r="I1349" s="2" t="s">
        <v>1630</v>
      </c>
      <c r="J1349" s="4" t="s">
        <v>17</v>
      </c>
      <c r="K1349" s="2">
        <v>1</v>
      </c>
    </row>
    <row r="1350" ht="25" customHeight="1" spans="1:11" x14ac:dyDescent="0.25">
      <c r="A1350" s="5" t="s">
        <v>1620</v>
      </c>
      <c r="B1350" s="5" t="s">
        <v>1621</v>
      </c>
      <c r="C1350" s="5" t="s">
        <v>560</v>
      </c>
      <c r="D1350" s="5" t="s">
        <v>561</v>
      </c>
      <c r="E1350" s="6">
        <v>55</v>
      </c>
      <c r="F1350" s="6">
        <v>110</v>
      </c>
      <c r="G1350" s="6">
        <f>IF(J1350="", 0, J1350) * E1350 * K1350</f>
      </c>
      <c r="H1350" s="5" t="s">
        <v>1459</v>
      </c>
      <c r="I1350" s="5" t="s">
        <v>1631</v>
      </c>
      <c r="J1350" s="7" t="s">
        <v>17</v>
      </c>
      <c r="K1350" s="5">
        <v>1</v>
      </c>
    </row>
    <row r="1351" ht="25" customHeight="1" spans="1:11" x14ac:dyDescent="0.25">
      <c r="A1351" s="5" t="s">
        <v>1620</v>
      </c>
      <c r="B1351" s="5" t="s">
        <v>1621</v>
      </c>
      <c r="C1351" s="5" t="s">
        <v>560</v>
      </c>
      <c r="D1351" s="5" t="s">
        <v>561</v>
      </c>
      <c r="E1351" s="6">
        <v>55</v>
      </c>
      <c r="F1351" s="6">
        <v>110</v>
      </c>
      <c r="G1351" s="6">
        <f>IF(J1351="", 0, J1351) * E1351 * K1351</f>
      </c>
      <c r="H1351" s="5" t="s">
        <v>1461</v>
      </c>
      <c r="I1351" s="5" t="s">
        <v>1632</v>
      </c>
      <c r="J1351" s="7" t="s">
        <v>17</v>
      </c>
      <c r="K1351" s="5">
        <v>1</v>
      </c>
    </row>
    <row r="1352" ht="25" customHeight="1" spans="1:11" x14ac:dyDescent="0.25">
      <c r="A1352" s="5" t="s">
        <v>1620</v>
      </c>
      <c r="B1352" s="5" t="s">
        <v>1621</v>
      </c>
      <c r="C1352" s="5" t="s">
        <v>560</v>
      </c>
      <c r="D1352" s="5" t="s">
        <v>561</v>
      </c>
      <c r="E1352" s="6">
        <v>55</v>
      </c>
      <c r="F1352" s="6">
        <v>110</v>
      </c>
      <c r="G1352" s="6">
        <f>IF(J1352="", 0, J1352) * E1352 * K1352</f>
      </c>
      <c r="H1352" s="5" t="s">
        <v>1463</v>
      </c>
      <c r="I1352" s="5" t="s">
        <v>1633</v>
      </c>
      <c r="J1352" s="7" t="s">
        <v>17</v>
      </c>
      <c r="K1352" s="5">
        <v>1</v>
      </c>
    </row>
    <row r="1353" ht="25" customHeight="1" spans="1:11" x14ac:dyDescent="0.25">
      <c r="A1353" s="5" t="s">
        <v>1620</v>
      </c>
      <c r="B1353" s="5" t="s">
        <v>1621</v>
      </c>
      <c r="C1353" s="5" t="s">
        <v>560</v>
      </c>
      <c r="D1353" s="5" t="s">
        <v>561</v>
      </c>
      <c r="E1353" s="6">
        <v>55</v>
      </c>
      <c r="F1353" s="6">
        <v>110</v>
      </c>
      <c r="G1353" s="6">
        <f>IF(J1353="", 0, J1353) * E1353 * K1353</f>
      </c>
      <c r="H1353" s="5" t="s">
        <v>1465</v>
      </c>
      <c r="I1353" s="5" t="s">
        <v>1634</v>
      </c>
      <c r="J1353" s="7" t="s">
        <v>17</v>
      </c>
      <c r="K1353" s="5">
        <v>1</v>
      </c>
    </row>
    <row r="1354" ht="25" customHeight="1" spans="1:11" x14ac:dyDescent="0.25">
      <c r="A1354" s="5" t="s">
        <v>1620</v>
      </c>
      <c r="B1354" s="5" t="s">
        <v>1621</v>
      </c>
      <c r="C1354" s="5" t="s">
        <v>560</v>
      </c>
      <c r="D1354" s="5" t="s">
        <v>561</v>
      </c>
      <c r="E1354" s="6">
        <v>55</v>
      </c>
      <c r="F1354" s="6">
        <v>110</v>
      </c>
      <c r="G1354" s="6">
        <f>IF(J1354="", 0, J1354) * E1354 * K1354</f>
      </c>
      <c r="H1354" s="5" t="s">
        <v>1467</v>
      </c>
      <c r="I1354" s="5" t="s">
        <v>1635</v>
      </c>
      <c r="J1354" s="7" t="s">
        <v>17</v>
      </c>
      <c r="K1354" s="5">
        <v>1</v>
      </c>
    </row>
    <row r="1355" ht="25" customHeight="1" spans="1:11" x14ac:dyDescent="0.25">
      <c r="A1355" s="5" t="s">
        <v>1620</v>
      </c>
      <c r="B1355" s="5" t="s">
        <v>1621</v>
      </c>
      <c r="C1355" s="5" t="s">
        <v>560</v>
      </c>
      <c r="D1355" s="5" t="s">
        <v>561</v>
      </c>
      <c r="E1355" s="6">
        <v>55</v>
      </c>
      <c r="F1355" s="6">
        <v>110</v>
      </c>
      <c r="G1355" s="6">
        <f>IF(J1355="", 0, J1355) * E1355 * K1355</f>
      </c>
      <c r="H1355" s="5" t="s">
        <v>1469</v>
      </c>
      <c r="I1355" s="5" t="s">
        <v>1636</v>
      </c>
      <c r="J1355" s="7" t="s">
        <v>17</v>
      </c>
      <c r="K1355" s="5">
        <v>1</v>
      </c>
    </row>
    <row r="1356" ht="25" customHeight="1" spans="1:11" x14ac:dyDescent="0.25">
      <c r="A1356" s="5" t="s">
        <v>1620</v>
      </c>
      <c r="B1356" s="5" t="s">
        <v>1621</v>
      </c>
      <c r="C1356" s="5" t="s">
        <v>560</v>
      </c>
      <c r="D1356" s="5" t="s">
        <v>561</v>
      </c>
      <c r="E1356" s="6">
        <v>55</v>
      </c>
      <c r="F1356" s="6">
        <v>110</v>
      </c>
      <c r="G1356" s="6">
        <f>IF(J1356="", 0, J1356) * E1356 * K1356</f>
      </c>
      <c r="H1356" s="5" t="s">
        <v>1471</v>
      </c>
      <c r="I1356" s="5" t="s">
        <v>1637</v>
      </c>
      <c r="J1356" s="7" t="s">
        <v>17</v>
      </c>
      <c r="K1356" s="5">
        <v>1</v>
      </c>
    </row>
    <row r="1357" ht="25" customHeight="1" spans="1:11" x14ac:dyDescent="0.25">
      <c r="A1357" s="2" t="s">
        <v>1620</v>
      </c>
      <c r="B1357" s="2" t="s">
        <v>1621</v>
      </c>
      <c r="C1357" s="2" t="s">
        <v>1638</v>
      </c>
      <c r="D1357" s="2" t="s">
        <v>1639</v>
      </c>
      <c r="E1357" s="3">
        <v>55</v>
      </c>
      <c r="F1357" s="3">
        <v>110</v>
      </c>
      <c r="G1357" s="3">
        <f>IF(J1357="", 0, J1357) * E1357 * K1357</f>
      </c>
      <c r="H1357" s="2" t="s">
        <v>1457</v>
      </c>
      <c r="I1357" s="2" t="s">
        <v>1640</v>
      </c>
      <c r="J1357" s="4" t="s">
        <v>17</v>
      </c>
      <c r="K1357" s="2">
        <v>1</v>
      </c>
    </row>
    <row r="1358" ht="25" customHeight="1" spans="1:11" x14ac:dyDescent="0.25">
      <c r="A1358" s="5" t="s">
        <v>1620</v>
      </c>
      <c r="B1358" s="5" t="s">
        <v>1621</v>
      </c>
      <c r="C1358" s="5" t="s">
        <v>1638</v>
      </c>
      <c r="D1358" s="5" t="s">
        <v>1639</v>
      </c>
      <c r="E1358" s="6">
        <v>55</v>
      </c>
      <c r="F1358" s="6">
        <v>110</v>
      </c>
      <c r="G1358" s="6">
        <f>IF(J1358="", 0, J1358) * E1358 * K1358</f>
      </c>
      <c r="H1358" s="5" t="s">
        <v>1459</v>
      </c>
      <c r="I1358" s="5" t="s">
        <v>1641</v>
      </c>
      <c r="J1358" s="7" t="s">
        <v>17</v>
      </c>
      <c r="K1358" s="5">
        <v>1</v>
      </c>
    </row>
    <row r="1359" ht="25" customHeight="1" spans="1:11" x14ac:dyDescent="0.25">
      <c r="A1359" s="5" t="s">
        <v>1620</v>
      </c>
      <c r="B1359" s="5" t="s">
        <v>1621</v>
      </c>
      <c r="C1359" s="5" t="s">
        <v>1638</v>
      </c>
      <c r="D1359" s="5" t="s">
        <v>1639</v>
      </c>
      <c r="E1359" s="6">
        <v>55</v>
      </c>
      <c r="F1359" s="6">
        <v>110</v>
      </c>
      <c r="G1359" s="6">
        <f>IF(J1359="", 0, J1359) * E1359 * K1359</f>
      </c>
      <c r="H1359" s="5" t="s">
        <v>1461</v>
      </c>
      <c r="I1359" s="5" t="s">
        <v>1642</v>
      </c>
      <c r="J1359" s="7" t="s">
        <v>17</v>
      </c>
      <c r="K1359" s="5">
        <v>1</v>
      </c>
    </row>
    <row r="1360" ht="25" customHeight="1" spans="1:11" x14ac:dyDescent="0.25">
      <c r="A1360" s="5" t="s">
        <v>1620</v>
      </c>
      <c r="B1360" s="5" t="s">
        <v>1621</v>
      </c>
      <c r="C1360" s="5" t="s">
        <v>1638</v>
      </c>
      <c r="D1360" s="5" t="s">
        <v>1639</v>
      </c>
      <c r="E1360" s="6">
        <v>55</v>
      </c>
      <c r="F1360" s="6">
        <v>110</v>
      </c>
      <c r="G1360" s="6">
        <f>IF(J1360="", 0, J1360) * E1360 * K1360</f>
      </c>
      <c r="H1360" s="5" t="s">
        <v>1463</v>
      </c>
      <c r="I1360" s="5" t="s">
        <v>1643</v>
      </c>
      <c r="J1360" s="7" t="s">
        <v>17</v>
      </c>
      <c r="K1360" s="5">
        <v>1</v>
      </c>
    </row>
    <row r="1361" ht="25" customHeight="1" spans="1:11" x14ac:dyDescent="0.25">
      <c r="A1361" s="5" t="s">
        <v>1620</v>
      </c>
      <c r="B1361" s="5" t="s">
        <v>1621</v>
      </c>
      <c r="C1361" s="5" t="s">
        <v>1638</v>
      </c>
      <c r="D1361" s="5" t="s">
        <v>1639</v>
      </c>
      <c r="E1361" s="6">
        <v>55</v>
      </c>
      <c r="F1361" s="6">
        <v>110</v>
      </c>
      <c r="G1361" s="6">
        <f>IF(J1361="", 0, J1361) * E1361 * K1361</f>
      </c>
      <c r="H1361" s="5" t="s">
        <v>1465</v>
      </c>
      <c r="I1361" s="5" t="s">
        <v>1644</v>
      </c>
      <c r="J1361" s="7" t="s">
        <v>17</v>
      </c>
      <c r="K1361" s="5">
        <v>1</v>
      </c>
    </row>
    <row r="1362" ht="25" customHeight="1" spans="1:11" x14ac:dyDescent="0.25">
      <c r="A1362" s="5" t="s">
        <v>1620</v>
      </c>
      <c r="B1362" s="5" t="s">
        <v>1621</v>
      </c>
      <c r="C1362" s="5" t="s">
        <v>1638</v>
      </c>
      <c r="D1362" s="5" t="s">
        <v>1639</v>
      </c>
      <c r="E1362" s="6">
        <v>55</v>
      </c>
      <c r="F1362" s="6">
        <v>110</v>
      </c>
      <c r="G1362" s="6">
        <f>IF(J1362="", 0, J1362) * E1362 * K1362</f>
      </c>
      <c r="H1362" s="5" t="s">
        <v>1467</v>
      </c>
      <c r="I1362" s="5" t="s">
        <v>1645</v>
      </c>
      <c r="J1362" s="7" t="s">
        <v>17</v>
      </c>
      <c r="K1362" s="5">
        <v>1</v>
      </c>
    </row>
    <row r="1363" ht="25" customHeight="1" spans="1:11" x14ac:dyDescent="0.25">
      <c r="A1363" s="5" t="s">
        <v>1620</v>
      </c>
      <c r="B1363" s="5" t="s">
        <v>1621</v>
      </c>
      <c r="C1363" s="5" t="s">
        <v>1638</v>
      </c>
      <c r="D1363" s="5" t="s">
        <v>1639</v>
      </c>
      <c r="E1363" s="6">
        <v>55</v>
      </c>
      <c r="F1363" s="6">
        <v>110</v>
      </c>
      <c r="G1363" s="6">
        <f>IF(J1363="", 0, J1363) * E1363 * K1363</f>
      </c>
      <c r="H1363" s="5" t="s">
        <v>1469</v>
      </c>
      <c r="I1363" s="5" t="s">
        <v>1646</v>
      </c>
      <c r="J1363" s="7" t="s">
        <v>17</v>
      </c>
      <c r="K1363" s="5">
        <v>1</v>
      </c>
    </row>
    <row r="1364" ht="25" customHeight="1" spans="1:11" x14ac:dyDescent="0.25">
      <c r="A1364" s="5" t="s">
        <v>1620</v>
      </c>
      <c r="B1364" s="5" t="s">
        <v>1621</v>
      </c>
      <c r="C1364" s="5" t="s">
        <v>1638</v>
      </c>
      <c r="D1364" s="5" t="s">
        <v>1639</v>
      </c>
      <c r="E1364" s="6">
        <v>55</v>
      </c>
      <c r="F1364" s="6">
        <v>110</v>
      </c>
      <c r="G1364" s="6">
        <f>IF(J1364="", 0, J1364) * E1364 * K1364</f>
      </c>
      <c r="H1364" s="5" t="s">
        <v>1471</v>
      </c>
      <c r="I1364" s="5" t="s">
        <v>1647</v>
      </c>
      <c r="J1364" s="7" t="s">
        <v>17</v>
      </c>
      <c r="K1364" s="5">
        <v>1</v>
      </c>
    </row>
    <row r="1365" ht="25" customHeight="1" spans="1:11" x14ac:dyDescent="0.25">
      <c r="A1365" s="2" t="s">
        <v>1620</v>
      </c>
      <c r="B1365" s="2" t="s">
        <v>1621</v>
      </c>
      <c r="C1365" s="2" t="s">
        <v>545</v>
      </c>
      <c r="D1365" s="2" t="s">
        <v>546</v>
      </c>
      <c r="E1365" s="3">
        <v>55</v>
      </c>
      <c r="F1365" s="3">
        <v>110</v>
      </c>
      <c r="G1365" s="3">
        <f>IF(J1365="", 0, J1365) * E1365 * K1365</f>
      </c>
      <c r="H1365" s="2" t="s">
        <v>1457</v>
      </c>
      <c r="I1365" s="2" t="s">
        <v>1648</v>
      </c>
      <c r="J1365" s="4" t="s">
        <v>17</v>
      </c>
      <c r="K1365" s="2">
        <v>1</v>
      </c>
    </row>
    <row r="1366" ht="25" customHeight="1" spans="1:11" x14ac:dyDescent="0.25">
      <c r="A1366" s="5" t="s">
        <v>1620</v>
      </c>
      <c r="B1366" s="5" t="s">
        <v>1621</v>
      </c>
      <c r="C1366" s="5" t="s">
        <v>545</v>
      </c>
      <c r="D1366" s="5" t="s">
        <v>546</v>
      </c>
      <c r="E1366" s="6">
        <v>55</v>
      </c>
      <c r="F1366" s="6">
        <v>110</v>
      </c>
      <c r="G1366" s="6">
        <f>IF(J1366="", 0, J1366) * E1366 * K1366</f>
      </c>
      <c r="H1366" s="5" t="s">
        <v>1459</v>
      </c>
      <c r="I1366" s="5" t="s">
        <v>1649</v>
      </c>
      <c r="J1366" s="7" t="s">
        <v>17</v>
      </c>
      <c r="K1366" s="5">
        <v>1</v>
      </c>
    </row>
    <row r="1367" ht="25" customHeight="1" spans="1:11" x14ac:dyDescent="0.25">
      <c r="A1367" s="5" t="s">
        <v>1620</v>
      </c>
      <c r="B1367" s="5" t="s">
        <v>1621</v>
      </c>
      <c r="C1367" s="5" t="s">
        <v>545</v>
      </c>
      <c r="D1367" s="5" t="s">
        <v>546</v>
      </c>
      <c r="E1367" s="6">
        <v>55</v>
      </c>
      <c r="F1367" s="6">
        <v>110</v>
      </c>
      <c r="G1367" s="6">
        <f>IF(J1367="", 0, J1367) * E1367 * K1367</f>
      </c>
      <c r="H1367" s="5" t="s">
        <v>1461</v>
      </c>
      <c r="I1367" s="5" t="s">
        <v>1650</v>
      </c>
      <c r="J1367" s="7" t="s">
        <v>17</v>
      </c>
      <c r="K1367" s="5">
        <v>1</v>
      </c>
    </row>
    <row r="1368" ht="25" customHeight="1" spans="1:11" x14ac:dyDescent="0.25">
      <c r="A1368" s="5" t="s">
        <v>1620</v>
      </c>
      <c r="B1368" s="5" t="s">
        <v>1621</v>
      </c>
      <c r="C1368" s="5" t="s">
        <v>545</v>
      </c>
      <c r="D1368" s="5" t="s">
        <v>546</v>
      </c>
      <c r="E1368" s="6">
        <v>55</v>
      </c>
      <c r="F1368" s="6">
        <v>110</v>
      </c>
      <c r="G1368" s="6">
        <f>IF(J1368="", 0, J1368) * E1368 * K1368</f>
      </c>
      <c r="H1368" s="5" t="s">
        <v>1463</v>
      </c>
      <c r="I1368" s="5" t="s">
        <v>1651</v>
      </c>
      <c r="J1368" s="7" t="s">
        <v>17</v>
      </c>
      <c r="K1368" s="5">
        <v>1</v>
      </c>
    </row>
    <row r="1369" ht="25" customHeight="1" spans="1:11" x14ac:dyDescent="0.25">
      <c r="A1369" s="5" t="s">
        <v>1620</v>
      </c>
      <c r="B1369" s="5" t="s">
        <v>1621</v>
      </c>
      <c r="C1369" s="5" t="s">
        <v>545</v>
      </c>
      <c r="D1369" s="5" t="s">
        <v>546</v>
      </c>
      <c r="E1369" s="6">
        <v>55</v>
      </c>
      <c r="F1369" s="6">
        <v>110</v>
      </c>
      <c r="G1369" s="6">
        <f>IF(J1369="", 0, J1369) * E1369 * K1369</f>
      </c>
      <c r="H1369" s="5" t="s">
        <v>1465</v>
      </c>
      <c r="I1369" s="5" t="s">
        <v>1652</v>
      </c>
      <c r="J1369" s="7" t="s">
        <v>17</v>
      </c>
      <c r="K1369" s="5">
        <v>1</v>
      </c>
    </row>
    <row r="1370" ht="25" customHeight="1" spans="1:11" x14ac:dyDescent="0.25">
      <c r="A1370" s="5" t="s">
        <v>1620</v>
      </c>
      <c r="B1370" s="5" t="s">
        <v>1621</v>
      </c>
      <c r="C1370" s="5" t="s">
        <v>545</v>
      </c>
      <c r="D1370" s="5" t="s">
        <v>546</v>
      </c>
      <c r="E1370" s="6">
        <v>55</v>
      </c>
      <c r="F1370" s="6">
        <v>110</v>
      </c>
      <c r="G1370" s="6">
        <f>IF(J1370="", 0, J1370) * E1370 * K1370</f>
      </c>
      <c r="H1370" s="5" t="s">
        <v>1467</v>
      </c>
      <c r="I1370" s="5" t="s">
        <v>1653</v>
      </c>
      <c r="J1370" s="7" t="s">
        <v>17</v>
      </c>
      <c r="K1370" s="5">
        <v>1</v>
      </c>
    </row>
    <row r="1371" ht="25" customHeight="1" spans="1:11" x14ac:dyDescent="0.25">
      <c r="A1371" s="5" t="s">
        <v>1620</v>
      </c>
      <c r="B1371" s="5" t="s">
        <v>1621</v>
      </c>
      <c r="C1371" s="5" t="s">
        <v>545</v>
      </c>
      <c r="D1371" s="5" t="s">
        <v>546</v>
      </c>
      <c r="E1371" s="6">
        <v>55</v>
      </c>
      <c r="F1371" s="6">
        <v>110</v>
      </c>
      <c r="G1371" s="6">
        <f>IF(J1371="", 0, J1371) * E1371 * K1371</f>
      </c>
      <c r="H1371" s="5" t="s">
        <v>1469</v>
      </c>
      <c r="I1371" s="5" t="s">
        <v>1654</v>
      </c>
      <c r="J1371" s="7" t="s">
        <v>17</v>
      </c>
      <c r="K1371" s="5">
        <v>1</v>
      </c>
    </row>
    <row r="1372" ht="25" customHeight="1" spans="1:11" x14ac:dyDescent="0.25">
      <c r="A1372" s="5" t="s">
        <v>1620</v>
      </c>
      <c r="B1372" s="5" t="s">
        <v>1621</v>
      </c>
      <c r="C1372" s="5" t="s">
        <v>545</v>
      </c>
      <c r="D1372" s="5" t="s">
        <v>546</v>
      </c>
      <c r="E1372" s="6">
        <v>55</v>
      </c>
      <c r="F1372" s="6">
        <v>110</v>
      </c>
      <c r="G1372" s="6">
        <f>IF(J1372="", 0, J1372) * E1372 * K1372</f>
      </c>
      <c r="H1372" s="5" t="s">
        <v>1471</v>
      </c>
      <c r="I1372" s="5" t="s">
        <v>1655</v>
      </c>
      <c r="J1372" s="7" t="s">
        <v>17</v>
      </c>
      <c r="K1372" s="5">
        <v>1</v>
      </c>
    </row>
    <row r="1373" ht="25" customHeight="1" spans="1:11" x14ac:dyDescent="0.25">
      <c r="A1373" s="2" t="s">
        <v>1656</v>
      </c>
      <c r="B1373" s="2" t="s">
        <v>1657</v>
      </c>
      <c r="C1373" s="2" t="s">
        <v>560</v>
      </c>
      <c r="D1373" s="2" t="s">
        <v>561</v>
      </c>
      <c r="E1373" s="3">
        <v>85</v>
      </c>
      <c r="F1373" s="3">
        <v>170</v>
      </c>
      <c r="G1373" s="3">
        <f>IF(J1373="", 0, J1373) * E1373 * K1373</f>
      </c>
      <c r="H1373" s="2" t="s">
        <v>792</v>
      </c>
      <c r="I1373" s="2" t="s">
        <v>1658</v>
      </c>
      <c r="J1373" s="4" t="s">
        <v>17</v>
      </c>
      <c r="K1373" s="2">
        <v>1</v>
      </c>
    </row>
    <row r="1374" ht="25" customHeight="1" spans="1:11" x14ac:dyDescent="0.25">
      <c r="A1374" s="5" t="s">
        <v>1656</v>
      </c>
      <c r="B1374" s="5" t="s">
        <v>1657</v>
      </c>
      <c r="C1374" s="5" t="s">
        <v>560</v>
      </c>
      <c r="D1374" s="5" t="s">
        <v>561</v>
      </c>
      <c r="E1374" s="6">
        <v>85</v>
      </c>
      <c r="F1374" s="6">
        <v>170</v>
      </c>
      <c r="G1374" s="6">
        <f>IF(J1374="", 0, J1374) * E1374 * K1374</f>
      </c>
      <c r="H1374" s="5" t="s">
        <v>20</v>
      </c>
      <c r="I1374" s="5" t="s">
        <v>1659</v>
      </c>
      <c r="J1374" s="7" t="s">
        <v>17</v>
      </c>
      <c r="K1374" s="5">
        <v>1</v>
      </c>
    </row>
    <row r="1375" ht="25" customHeight="1" spans="1:11" x14ac:dyDescent="0.25">
      <c r="A1375" s="5" t="s">
        <v>1656</v>
      </c>
      <c r="B1375" s="5" t="s">
        <v>1657</v>
      </c>
      <c r="C1375" s="5" t="s">
        <v>560</v>
      </c>
      <c r="D1375" s="5" t="s">
        <v>561</v>
      </c>
      <c r="E1375" s="6">
        <v>85</v>
      </c>
      <c r="F1375" s="6">
        <v>170</v>
      </c>
      <c r="G1375" s="6">
        <f>IF(J1375="", 0, J1375) * E1375 * K1375</f>
      </c>
      <c r="H1375" s="5" t="s">
        <v>15</v>
      </c>
      <c r="I1375" s="5" t="s">
        <v>1660</v>
      </c>
      <c r="J1375" s="7" t="s">
        <v>17</v>
      </c>
      <c r="K1375" s="5">
        <v>1</v>
      </c>
    </row>
    <row r="1376" ht="25" customHeight="1" spans="1:11" x14ac:dyDescent="0.25">
      <c r="A1376" s="5" t="s">
        <v>1656</v>
      </c>
      <c r="B1376" s="5" t="s">
        <v>1657</v>
      </c>
      <c r="C1376" s="5" t="s">
        <v>560</v>
      </c>
      <c r="D1376" s="5" t="s">
        <v>561</v>
      </c>
      <c r="E1376" s="6">
        <v>85</v>
      </c>
      <c r="F1376" s="6">
        <v>170</v>
      </c>
      <c r="G1376" s="6">
        <f>IF(J1376="", 0, J1376) * E1376 * K1376</f>
      </c>
      <c r="H1376" s="5" t="s">
        <v>23</v>
      </c>
      <c r="I1376" s="5" t="s">
        <v>1661</v>
      </c>
      <c r="J1376" s="7" t="s">
        <v>17</v>
      </c>
      <c r="K1376" s="5">
        <v>1</v>
      </c>
    </row>
    <row r="1377" ht="25" customHeight="1" spans="1:11" x14ac:dyDescent="0.25">
      <c r="A1377" s="5" t="s">
        <v>1656</v>
      </c>
      <c r="B1377" s="5" t="s">
        <v>1657</v>
      </c>
      <c r="C1377" s="5" t="s">
        <v>560</v>
      </c>
      <c r="D1377" s="5" t="s">
        <v>561</v>
      </c>
      <c r="E1377" s="6">
        <v>85</v>
      </c>
      <c r="F1377" s="6">
        <v>170</v>
      </c>
      <c r="G1377" s="6">
        <f>IF(J1377="", 0, J1377) * E1377 * K1377</f>
      </c>
      <c r="H1377" s="5" t="s">
        <v>25</v>
      </c>
      <c r="I1377" s="5" t="s">
        <v>1662</v>
      </c>
      <c r="J1377" s="7" t="s">
        <v>17</v>
      </c>
      <c r="K1377" s="5">
        <v>1</v>
      </c>
    </row>
    <row r="1378" ht="25" customHeight="1" spans="1:11" x14ac:dyDescent="0.25">
      <c r="A1378" s="2" t="s">
        <v>1656</v>
      </c>
      <c r="B1378" s="2" t="s">
        <v>1657</v>
      </c>
      <c r="C1378" s="2" t="s">
        <v>545</v>
      </c>
      <c r="D1378" s="2" t="s">
        <v>546</v>
      </c>
      <c r="E1378" s="3">
        <v>85</v>
      </c>
      <c r="F1378" s="3">
        <v>170</v>
      </c>
      <c r="G1378" s="3">
        <f>IF(J1378="", 0, J1378) * E1378 * K1378</f>
      </c>
      <c r="H1378" s="2" t="s">
        <v>792</v>
      </c>
      <c r="I1378" s="2" t="s">
        <v>1663</v>
      </c>
      <c r="J1378" s="4" t="s">
        <v>17</v>
      </c>
      <c r="K1378" s="2">
        <v>1</v>
      </c>
    </row>
    <row r="1379" ht="25" customHeight="1" spans="1:11" x14ac:dyDescent="0.25">
      <c r="A1379" s="5" t="s">
        <v>1656</v>
      </c>
      <c r="B1379" s="5" t="s">
        <v>1657</v>
      </c>
      <c r="C1379" s="5" t="s">
        <v>545</v>
      </c>
      <c r="D1379" s="5" t="s">
        <v>546</v>
      </c>
      <c r="E1379" s="6">
        <v>85</v>
      </c>
      <c r="F1379" s="6">
        <v>170</v>
      </c>
      <c r="G1379" s="6">
        <f>IF(J1379="", 0, J1379) * E1379 * K1379</f>
      </c>
      <c r="H1379" s="5" t="s">
        <v>20</v>
      </c>
      <c r="I1379" s="5" t="s">
        <v>1664</v>
      </c>
      <c r="J1379" s="7" t="s">
        <v>17</v>
      </c>
      <c r="K1379" s="5">
        <v>1</v>
      </c>
    </row>
    <row r="1380" ht="25" customHeight="1" spans="1:11" x14ac:dyDescent="0.25">
      <c r="A1380" s="5" t="s">
        <v>1656</v>
      </c>
      <c r="B1380" s="5" t="s">
        <v>1657</v>
      </c>
      <c r="C1380" s="5" t="s">
        <v>545</v>
      </c>
      <c r="D1380" s="5" t="s">
        <v>546</v>
      </c>
      <c r="E1380" s="6">
        <v>85</v>
      </c>
      <c r="F1380" s="6">
        <v>170</v>
      </c>
      <c r="G1380" s="6">
        <f>IF(J1380="", 0, J1380) * E1380 * K1380</f>
      </c>
      <c r="H1380" s="5" t="s">
        <v>15</v>
      </c>
      <c r="I1380" s="5" t="s">
        <v>1665</v>
      </c>
      <c r="J1380" s="7" t="s">
        <v>17</v>
      </c>
      <c r="K1380" s="5">
        <v>1</v>
      </c>
    </row>
    <row r="1381" ht="25" customHeight="1" spans="1:11" x14ac:dyDescent="0.25">
      <c r="A1381" s="5" t="s">
        <v>1656</v>
      </c>
      <c r="B1381" s="5" t="s">
        <v>1657</v>
      </c>
      <c r="C1381" s="5" t="s">
        <v>545</v>
      </c>
      <c r="D1381" s="5" t="s">
        <v>546</v>
      </c>
      <c r="E1381" s="6">
        <v>85</v>
      </c>
      <c r="F1381" s="6">
        <v>170</v>
      </c>
      <c r="G1381" s="6">
        <f>IF(J1381="", 0, J1381) * E1381 * K1381</f>
      </c>
      <c r="H1381" s="5" t="s">
        <v>23</v>
      </c>
      <c r="I1381" s="5" t="s">
        <v>1666</v>
      </c>
      <c r="J1381" s="7" t="s">
        <v>17</v>
      </c>
      <c r="K1381" s="5">
        <v>1</v>
      </c>
    </row>
    <row r="1382" ht="25" customHeight="1" spans="1:11" x14ac:dyDescent="0.25">
      <c r="A1382" s="5" t="s">
        <v>1656</v>
      </c>
      <c r="B1382" s="5" t="s">
        <v>1657</v>
      </c>
      <c r="C1382" s="5" t="s">
        <v>545</v>
      </c>
      <c r="D1382" s="5" t="s">
        <v>546</v>
      </c>
      <c r="E1382" s="6">
        <v>85</v>
      </c>
      <c r="F1382" s="6">
        <v>170</v>
      </c>
      <c r="G1382" s="6">
        <f>IF(J1382="", 0, J1382) * E1382 * K1382</f>
      </c>
      <c r="H1382" s="5" t="s">
        <v>25</v>
      </c>
      <c r="I1382" s="5" t="s">
        <v>1667</v>
      </c>
      <c r="J1382" s="7" t="s">
        <v>17</v>
      </c>
      <c r="K1382" s="5">
        <v>1</v>
      </c>
    </row>
    <row r="1383" ht="25" customHeight="1" spans="1:11" x14ac:dyDescent="0.25">
      <c r="A1383" s="2" t="s">
        <v>1656</v>
      </c>
      <c r="B1383" s="2" t="s">
        <v>1657</v>
      </c>
      <c r="C1383" s="2" t="s">
        <v>1638</v>
      </c>
      <c r="D1383" s="2" t="s">
        <v>1639</v>
      </c>
      <c r="E1383" s="3">
        <v>85</v>
      </c>
      <c r="F1383" s="3">
        <v>170</v>
      </c>
      <c r="G1383" s="3">
        <f>IF(J1383="", 0, J1383) * E1383 * K1383</f>
      </c>
      <c r="H1383" s="2" t="s">
        <v>792</v>
      </c>
      <c r="I1383" s="2" t="s">
        <v>1668</v>
      </c>
      <c r="J1383" s="4" t="s">
        <v>17</v>
      </c>
      <c r="K1383" s="2">
        <v>1</v>
      </c>
    </row>
    <row r="1384" ht="25" customHeight="1" spans="1:11" x14ac:dyDescent="0.25">
      <c r="A1384" s="5" t="s">
        <v>1656</v>
      </c>
      <c r="B1384" s="5" t="s">
        <v>1657</v>
      </c>
      <c r="C1384" s="5" t="s">
        <v>1638</v>
      </c>
      <c r="D1384" s="5" t="s">
        <v>1639</v>
      </c>
      <c r="E1384" s="6">
        <v>85</v>
      </c>
      <c r="F1384" s="6">
        <v>170</v>
      </c>
      <c r="G1384" s="6">
        <f>IF(J1384="", 0, J1384) * E1384 * K1384</f>
      </c>
      <c r="H1384" s="5" t="s">
        <v>20</v>
      </c>
      <c r="I1384" s="5" t="s">
        <v>1669</v>
      </c>
      <c r="J1384" s="7" t="s">
        <v>17</v>
      </c>
      <c r="K1384" s="5">
        <v>1</v>
      </c>
    </row>
    <row r="1385" ht="25" customHeight="1" spans="1:11" x14ac:dyDescent="0.25">
      <c r="A1385" s="5" t="s">
        <v>1656</v>
      </c>
      <c r="B1385" s="5" t="s">
        <v>1657</v>
      </c>
      <c r="C1385" s="5" t="s">
        <v>1638</v>
      </c>
      <c r="D1385" s="5" t="s">
        <v>1639</v>
      </c>
      <c r="E1385" s="6">
        <v>85</v>
      </c>
      <c r="F1385" s="6">
        <v>170</v>
      </c>
      <c r="G1385" s="6">
        <f>IF(J1385="", 0, J1385) * E1385 * K1385</f>
      </c>
      <c r="H1385" s="5" t="s">
        <v>15</v>
      </c>
      <c r="I1385" s="5" t="s">
        <v>1670</v>
      </c>
      <c r="J1385" s="7" t="s">
        <v>17</v>
      </c>
      <c r="K1385" s="5">
        <v>1</v>
      </c>
    </row>
    <row r="1386" ht="25" customHeight="1" spans="1:11" x14ac:dyDescent="0.25">
      <c r="A1386" s="5" t="s">
        <v>1656</v>
      </c>
      <c r="B1386" s="5" t="s">
        <v>1657</v>
      </c>
      <c r="C1386" s="5" t="s">
        <v>1638</v>
      </c>
      <c r="D1386" s="5" t="s">
        <v>1639</v>
      </c>
      <c r="E1386" s="6">
        <v>85</v>
      </c>
      <c r="F1386" s="6">
        <v>170</v>
      </c>
      <c r="G1386" s="6">
        <f>IF(J1386="", 0, J1386) * E1386 * K1386</f>
      </c>
      <c r="H1386" s="5" t="s">
        <v>23</v>
      </c>
      <c r="I1386" s="5" t="s">
        <v>1671</v>
      </c>
      <c r="J1386" s="7" t="s">
        <v>17</v>
      </c>
      <c r="K1386" s="5">
        <v>1</v>
      </c>
    </row>
    <row r="1387" ht="25" customHeight="1" spans="1:11" x14ac:dyDescent="0.25">
      <c r="A1387" s="5" t="s">
        <v>1656</v>
      </c>
      <c r="B1387" s="5" t="s">
        <v>1657</v>
      </c>
      <c r="C1387" s="5" t="s">
        <v>1638</v>
      </c>
      <c r="D1387" s="5" t="s">
        <v>1639</v>
      </c>
      <c r="E1387" s="6">
        <v>85</v>
      </c>
      <c r="F1387" s="6">
        <v>170</v>
      </c>
      <c r="G1387" s="6">
        <f>IF(J1387="", 0, J1387) * E1387 * K1387</f>
      </c>
      <c r="H1387" s="5" t="s">
        <v>25</v>
      </c>
      <c r="I1387" s="5" t="s">
        <v>1672</v>
      </c>
      <c r="J1387" s="7" t="s">
        <v>17</v>
      </c>
      <c r="K1387" s="5">
        <v>1</v>
      </c>
    </row>
    <row r="1388" ht="25" customHeight="1" spans="1:11" x14ac:dyDescent="0.25">
      <c r="A1388" s="2" t="s">
        <v>1673</v>
      </c>
      <c r="B1388" s="2" t="s">
        <v>1674</v>
      </c>
      <c r="C1388" s="2" t="s">
        <v>91</v>
      </c>
      <c r="D1388" s="2" t="s">
        <v>92</v>
      </c>
      <c r="E1388" s="3">
        <v>55</v>
      </c>
      <c r="F1388" s="3">
        <v>110</v>
      </c>
      <c r="G1388" s="3">
        <f>IF(J1388="", 0, J1388) * E1388 * K1388</f>
      </c>
      <c r="H1388" s="2" t="s">
        <v>1457</v>
      </c>
      <c r="I1388" s="2" t="s">
        <v>1675</v>
      </c>
      <c r="J1388" s="4" t="s">
        <v>17</v>
      </c>
      <c r="K1388" s="2">
        <v>1</v>
      </c>
    </row>
    <row r="1389" ht="25" customHeight="1" spans="1:11" x14ac:dyDescent="0.25">
      <c r="A1389" s="5" t="s">
        <v>1673</v>
      </c>
      <c r="B1389" s="5" t="s">
        <v>1674</v>
      </c>
      <c r="C1389" s="5" t="s">
        <v>91</v>
      </c>
      <c r="D1389" s="5" t="s">
        <v>92</v>
      </c>
      <c r="E1389" s="6">
        <v>55</v>
      </c>
      <c r="F1389" s="6">
        <v>110</v>
      </c>
      <c r="G1389" s="6">
        <f>IF(J1389="", 0, J1389) * E1389 * K1389</f>
      </c>
      <c r="H1389" s="5" t="s">
        <v>1459</v>
      </c>
      <c r="I1389" s="5" t="s">
        <v>1676</v>
      </c>
      <c r="J1389" s="7" t="s">
        <v>17</v>
      </c>
      <c r="K1389" s="5">
        <v>1</v>
      </c>
    </row>
    <row r="1390" ht="25" customHeight="1" spans="1:11" x14ac:dyDescent="0.25">
      <c r="A1390" s="5" t="s">
        <v>1673</v>
      </c>
      <c r="B1390" s="5" t="s">
        <v>1674</v>
      </c>
      <c r="C1390" s="5" t="s">
        <v>91</v>
      </c>
      <c r="D1390" s="5" t="s">
        <v>92</v>
      </c>
      <c r="E1390" s="6">
        <v>55</v>
      </c>
      <c r="F1390" s="6">
        <v>110</v>
      </c>
      <c r="G1390" s="6">
        <f>IF(J1390="", 0, J1390) * E1390 * K1390</f>
      </c>
      <c r="H1390" s="5" t="s">
        <v>1461</v>
      </c>
      <c r="I1390" s="5" t="s">
        <v>1677</v>
      </c>
      <c r="J1390" s="7" t="s">
        <v>17</v>
      </c>
      <c r="K1390" s="5">
        <v>1</v>
      </c>
    </row>
    <row r="1391" ht="25" customHeight="1" spans="1:11" x14ac:dyDescent="0.25">
      <c r="A1391" s="5" t="s">
        <v>1673</v>
      </c>
      <c r="B1391" s="5" t="s">
        <v>1674</v>
      </c>
      <c r="C1391" s="5" t="s">
        <v>91</v>
      </c>
      <c r="D1391" s="5" t="s">
        <v>92</v>
      </c>
      <c r="E1391" s="6">
        <v>55</v>
      </c>
      <c r="F1391" s="6">
        <v>110</v>
      </c>
      <c r="G1391" s="6">
        <f>IF(J1391="", 0, J1391) * E1391 * K1391</f>
      </c>
      <c r="H1391" s="5" t="s">
        <v>1463</v>
      </c>
      <c r="I1391" s="5" t="s">
        <v>1678</v>
      </c>
      <c r="J1391" s="7" t="s">
        <v>17</v>
      </c>
      <c r="K1391" s="5">
        <v>1</v>
      </c>
    </row>
    <row r="1392" ht="25" customHeight="1" spans="1:11" x14ac:dyDescent="0.25">
      <c r="A1392" s="5" t="s">
        <v>1673</v>
      </c>
      <c r="B1392" s="5" t="s">
        <v>1674</v>
      </c>
      <c r="C1392" s="5" t="s">
        <v>91</v>
      </c>
      <c r="D1392" s="5" t="s">
        <v>92</v>
      </c>
      <c r="E1392" s="6">
        <v>55</v>
      </c>
      <c r="F1392" s="6">
        <v>110</v>
      </c>
      <c r="G1392" s="6">
        <f>IF(J1392="", 0, J1392) * E1392 * K1392</f>
      </c>
      <c r="H1392" s="5" t="s">
        <v>1465</v>
      </c>
      <c r="I1392" s="5" t="s">
        <v>1679</v>
      </c>
      <c r="J1392" s="7" t="s">
        <v>17</v>
      </c>
      <c r="K1392" s="5">
        <v>1</v>
      </c>
    </row>
    <row r="1393" ht="25" customHeight="1" spans="1:11" x14ac:dyDescent="0.25">
      <c r="A1393" s="5" t="s">
        <v>1673</v>
      </c>
      <c r="B1393" s="5" t="s">
        <v>1674</v>
      </c>
      <c r="C1393" s="5" t="s">
        <v>91</v>
      </c>
      <c r="D1393" s="5" t="s">
        <v>92</v>
      </c>
      <c r="E1393" s="6">
        <v>55</v>
      </c>
      <c r="F1393" s="6">
        <v>110</v>
      </c>
      <c r="G1393" s="6">
        <f>IF(J1393="", 0, J1393) * E1393 * K1393</f>
      </c>
      <c r="H1393" s="5" t="s">
        <v>1467</v>
      </c>
      <c r="I1393" s="5" t="s">
        <v>1680</v>
      </c>
      <c r="J1393" s="7" t="s">
        <v>17</v>
      </c>
      <c r="K1393" s="5">
        <v>1</v>
      </c>
    </row>
    <row r="1394" ht="25" customHeight="1" spans="1:11" x14ac:dyDescent="0.25">
      <c r="A1394" s="5" t="s">
        <v>1673</v>
      </c>
      <c r="B1394" s="5" t="s">
        <v>1674</v>
      </c>
      <c r="C1394" s="5" t="s">
        <v>91</v>
      </c>
      <c r="D1394" s="5" t="s">
        <v>92</v>
      </c>
      <c r="E1394" s="6">
        <v>55</v>
      </c>
      <c r="F1394" s="6">
        <v>110</v>
      </c>
      <c r="G1394" s="6">
        <f>IF(J1394="", 0, J1394) * E1394 * K1394</f>
      </c>
      <c r="H1394" s="5" t="s">
        <v>1469</v>
      </c>
      <c r="I1394" s="5" t="s">
        <v>1681</v>
      </c>
      <c r="J1394" s="7" t="s">
        <v>17</v>
      </c>
      <c r="K1394" s="5">
        <v>1</v>
      </c>
    </row>
    <row r="1395" ht="25" customHeight="1" spans="1:11" x14ac:dyDescent="0.25">
      <c r="A1395" s="5" t="s">
        <v>1673</v>
      </c>
      <c r="B1395" s="5" t="s">
        <v>1674</v>
      </c>
      <c r="C1395" s="5" t="s">
        <v>91</v>
      </c>
      <c r="D1395" s="5" t="s">
        <v>92</v>
      </c>
      <c r="E1395" s="6">
        <v>55</v>
      </c>
      <c r="F1395" s="6">
        <v>110</v>
      </c>
      <c r="G1395" s="6">
        <f>IF(J1395="", 0, J1395) * E1395 * K1395</f>
      </c>
      <c r="H1395" s="5" t="s">
        <v>1471</v>
      </c>
      <c r="I1395" s="5" t="s">
        <v>1682</v>
      </c>
      <c r="J1395" s="7" t="s">
        <v>17</v>
      </c>
      <c r="K1395" s="5">
        <v>1</v>
      </c>
    </row>
    <row r="1396" ht="25" customHeight="1" spans="1:11" x14ac:dyDescent="0.25">
      <c r="A1396" s="2" t="s">
        <v>1673</v>
      </c>
      <c r="B1396" s="2" t="s">
        <v>1674</v>
      </c>
      <c r="C1396" s="2" t="s">
        <v>1683</v>
      </c>
      <c r="D1396" s="2" t="s">
        <v>1684</v>
      </c>
      <c r="E1396" s="3">
        <v>55</v>
      </c>
      <c r="F1396" s="3">
        <v>110</v>
      </c>
      <c r="G1396" s="3">
        <f>IF(J1396="", 0, J1396) * E1396 * K1396</f>
      </c>
      <c r="H1396" s="2" t="s">
        <v>1457</v>
      </c>
      <c r="I1396" s="2" t="s">
        <v>1685</v>
      </c>
      <c r="J1396" s="4" t="s">
        <v>17</v>
      </c>
      <c r="K1396" s="2">
        <v>1</v>
      </c>
    </row>
    <row r="1397" ht="25" customHeight="1" spans="1:11" x14ac:dyDescent="0.25">
      <c r="A1397" s="5" t="s">
        <v>1673</v>
      </c>
      <c r="B1397" s="5" t="s">
        <v>1674</v>
      </c>
      <c r="C1397" s="5" t="s">
        <v>1683</v>
      </c>
      <c r="D1397" s="5" t="s">
        <v>1684</v>
      </c>
      <c r="E1397" s="6">
        <v>55</v>
      </c>
      <c r="F1397" s="6">
        <v>110</v>
      </c>
      <c r="G1397" s="6">
        <f>IF(J1397="", 0, J1397) * E1397 * K1397</f>
      </c>
      <c r="H1397" s="5" t="s">
        <v>1459</v>
      </c>
      <c r="I1397" s="5" t="s">
        <v>1686</v>
      </c>
      <c r="J1397" s="7" t="s">
        <v>17</v>
      </c>
      <c r="K1397" s="5">
        <v>1</v>
      </c>
    </row>
    <row r="1398" ht="25" customHeight="1" spans="1:11" x14ac:dyDescent="0.25">
      <c r="A1398" s="5" t="s">
        <v>1673</v>
      </c>
      <c r="B1398" s="5" t="s">
        <v>1674</v>
      </c>
      <c r="C1398" s="5" t="s">
        <v>1683</v>
      </c>
      <c r="D1398" s="5" t="s">
        <v>1684</v>
      </c>
      <c r="E1398" s="6">
        <v>55</v>
      </c>
      <c r="F1398" s="6">
        <v>110</v>
      </c>
      <c r="G1398" s="6">
        <f>IF(J1398="", 0, J1398) * E1398 * K1398</f>
      </c>
      <c r="H1398" s="5" t="s">
        <v>1461</v>
      </c>
      <c r="I1398" s="5" t="s">
        <v>1687</v>
      </c>
      <c r="J1398" s="7" t="s">
        <v>17</v>
      </c>
      <c r="K1398" s="5">
        <v>1</v>
      </c>
    </row>
    <row r="1399" ht="25" customHeight="1" spans="1:11" x14ac:dyDescent="0.25">
      <c r="A1399" s="5" t="s">
        <v>1673</v>
      </c>
      <c r="B1399" s="5" t="s">
        <v>1674</v>
      </c>
      <c r="C1399" s="5" t="s">
        <v>1683</v>
      </c>
      <c r="D1399" s="5" t="s">
        <v>1684</v>
      </c>
      <c r="E1399" s="6">
        <v>55</v>
      </c>
      <c r="F1399" s="6">
        <v>110</v>
      </c>
      <c r="G1399" s="6">
        <f>IF(J1399="", 0, J1399) * E1399 * K1399</f>
      </c>
      <c r="H1399" s="5" t="s">
        <v>1463</v>
      </c>
      <c r="I1399" s="5" t="s">
        <v>1688</v>
      </c>
      <c r="J1399" s="7" t="s">
        <v>17</v>
      </c>
      <c r="K1399" s="5">
        <v>1</v>
      </c>
    </row>
    <row r="1400" ht="25" customHeight="1" spans="1:11" x14ac:dyDescent="0.25">
      <c r="A1400" s="5" t="s">
        <v>1673</v>
      </c>
      <c r="B1400" s="5" t="s">
        <v>1674</v>
      </c>
      <c r="C1400" s="5" t="s">
        <v>1683</v>
      </c>
      <c r="D1400" s="5" t="s">
        <v>1684</v>
      </c>
      <c r="E1400" s="6">
        <v>55</v>
      </c>
      <c r="F1400" s="6">
        <v>110</v>
      </c>
      <c r="G1400" s="6">
        <f>IF(J1400="", 0, J1400) * E1400 * K1400</f>
      </c>
      <c r="H1400" s="5" t="s">
        <v>1465</v>
      </c>
      <c r="I1400" s="5" t="s">
        <v>1689</v>
      </c>
      <c r="J1400" s="7" t="s">
        <v>17</v>
      </c>
      <c r="K1400" s="5">
        <v>1</v>
      </c>
    </row>
    <row r="1401" ht="25" customHeight="1" spans="1:11" x14ac:dyDescent="0.25">
      <c r="A1401" s="5" t="s">
        <v>1673</v>
      </c>
      <c r="B1401" s="5" t="s">
        <v>1674</v>
      </c>
      <c r="C1401" s="5" t="s">
        <v>1683</v>
      </c>
      <c r="D1401" s="5" t="s">
        <v>1684</v>
      </c>
      <c r="E1401" s="6">
        <v>55</v>
      </c>
      <c r="F1401" s="6">
        <v>110</v>
      </c>
      <c r="G1401" s="6">
        <f>IF(J1401="", 0, J1401) * E1401 * K1401</f>
      </c>
      <c r="H1401" s="5" t="s">
        <v>1467</v>
      </c>
      <c r="I1401" s="5" t="s">
        <v>1690</v>
      </c>
      <c r="J1401" s="7" t="s">
        <v>17</v>
      </c>
      <c r="K1401" s="5">
        <v>1</v>
      </c>
    </row>
    <row r="1402" ht="25" customHeight="1" spans="1:11" x14ac:dyDescent="0.25">
      <c r="A1402" s="5" t="s">
        <v>1673</v>
      </c>
      <c r="B1402" s="5" t="s">
        <v>1674</v>
      </c>
      <c r="C1402" s="5" t="s">
        <v>1683</v>
      </c>
      <c r="D1402" s="5" t="s">
        <v>1684</v>
      </c>
      <c r="E1402" s="6">
        <v>55</v>
      </c>
      <c r="F1402" s="6">
        <v>110</v>
      </c>
      <c r="G1402" s="6">
        <f>IF(J1402="", 0, J1402) * E1402 * K1402</f>
      </c>
      <c r="H1402" s="5" t="s">
        <v>1469</v>
      </c>
      <c r="I1402" s="5" t="s">
        <v>1691</v>
      </c>
      <c r="J1402" s="7" t="s">
        <v>17</v>
      </c>
      <c r="K1402" s="5">
        <v>1</v>
      </c>
    </row>
    <row r="1403" ht="25" customHeight="1" spans="1:11" x14ac:dyDescent="0.25">
      <c r="A1403" s="5" t="s">
        <v>1673</v>
      </c>
      <c r="B1403" s="5" t="s">
        <v>1674</v>
      </c>
      <c r="C1403" s="5" t="s">
        <v>1683</v>
      </c>
      <c r="D1403" s="5" t="s">
        <v>1684</v>
      </c>
      <c r="E1403" s="6">
        <v>55</v>
      </c>
      <c r="F1403" s="6">
        <v>110</v>
      </c>
      <c r="G1403" s="6">
        <f>IF(J1403="", 0, J1403) * E1403 * K1403</f>
      </c>
      <c r="H1403" s="5" t="s">
        <v>1471</v>
      </c>
      <c r="I1403" s="5" t="s">
        <v>1692</v>
      </c>
      <c r="J1403" s="7" t="s">
        <v>17</v>
      </c>
      <c r="K1403" s="5">
        <v>1</v>
      </c>
    </row>
    <row r="1404" ht="25" customHeight="1" spans="1:11" x14ac:dyDescent="0.25">
      <c r="A1404" s="2" t="s">
        <v>1673</v>
      </c>
      <c r="B1404" s="2" t="s">
        <v>1674</v>
      </c>
      <c r="C1404" s="2" t="s">
        <v>13</v>
      </c>
      <c r="D1404" s="2" t="s">
        <v>14</v>
      </c>
      <c r="E1404" s="3">
        <v>55</v>
      </c>
      <c r="F1404" s="3">
        <v>110</v>
      </c>
      <c r="G1404" s="3">
        <f>IF(J1404="", 0, J1404) * E1404 * K1404</f>
      </c>
      <c r="H1404" s="2" t="s">
        <v>1457</v>
      </c>
      <c r="I1404" s="2" t="s">
        <v>1693</v>
      </c>
      <c r="J1404" s="4" t="s">
        <v>17</v>
      </c>
      <c r="K1404" s="2">
        <v>1</v>
      </c>
    </row>
    <row r="1405" ht="25" customHeight="1" spans="1:11" x14ac:dyDescent="0.25">
      <c r="A1405" s="5" t="s">
        <v>1673</v>
      </c>
      <c r="B1405" s="5" t="s">
        <v>1674</v>
      </c>
      <c r="C1405" s="5" t="s">
        <v>13</v>
      </c>
      <c r="D1405" s="5" t="s">
        <v>14</v>
      </c>
      <c r="E1405" s="6">
        <v>55</v>
      </c>
      <c r="F1405" s="6">
        <v>110</v>
      </c>
      <c r="G1405" s="6">
        <f>IF(J1405="", 0, J1405) * E1405 * K1405</f>
      </c>
      <c r="H1405" s="5" t="s">
        <v>1459</v>
      </c>
      <c r="I1405" s="5" t="s">
        <v>1694</v>
      </c>
      <c r="J1405" s="7" t="s">
        <v>17</v>
      </c>
      <c r="K1405" s="5">
        <v>1</v>
      </c>
    </row>
    <row r="1406" ht="25" customHeight="1" spans="1:11" x14ac:dyDescent="0.25">
      <c r="A1406" s="5" t="s">
        <v>1673</v>
      </c>
      <c r="B1406" s="5" t="s">
        <v>1674</v>
      </c>
      <c r="C1406" s="5" t="s">
        <v>13</v>
      </c>
      <c r="D1406" s="5" t="s">
        <v>14</v>
      </c>
      <c r="E1406" s="6">
        <v>55</v>
      </c>
      <c r="F1406" s="6">
        <v>110</v>
      </c>
      <c r="G1406" s="6">
        <f>IF(J1406="", 0, J1406) * E1406 * K1406</f>
      </c>
      <c r="H1406" s="5" t="s">
        <v>1461</v>
      </c>
      <c r="I1406" s="5" t="s">
        <v>1695</v>
      </c>
      <c r="J1406" s="7" t="s">
        <v>17</v>
      </c>
      <c r="K1406" s="5">
        <v>1</v>
      </c>
    </row>
    <row r="1407" ht="25" customHeight="1" spans="1:11" x14ac:dyDescent="0.25">
      <c r="A1407" s="5" t="s">
        <v>1673</v>
      </c>
      <c r="B1407" s="5" t="s">
        <v>1674</v>
      </c>
      <c r="C1407" s="5" t="s">
        <v>13</v>
      </c>
      <c r="D1407" s="5" t="s">
        <v>14</v>
      </c>
      <c r="E1407" s="6">
        <v>55</v>
      </c>
      <c r="F1407" s="6">
        <v>110</v>
      </c>
      <c r="G1407" s="6">
        <f>IF(J1407="", 0, J1407) * E1407 * K1407</f>
      </c>
      <c r="H1407" s="5" t="s">
        <v>1463</v>
      </c>
      <c r="I1407" s="5" t="s">
        <v>1696</v>
      </c>
      <c r="J1407" s="7" t="s">
        <v>17</v>
      </c>
      <c r="K1407" s="5">
        <v>1</v>
      </c>
    </row>
    <row r="1408" ht="25" customHeight="1" spans="1:11" x14ac:dyDescent="0.25">
      <c r="A1408" s="5" t="s">
        <v>1673</v>
      </c>
      <c r="B1408" s="5" t="s">
        <v>1674</v>
      </c>
      <c r="C1408" s="5" t="s">
        <v>13</v>
      </c>
      <c r="D1408" s="5" t="s">
        <v>14</v>
      </c>
      <c r="E1408" s="6">
        <v>55</v>
      </c>
      <c r="F1408" s="6">
        <v>110</v>
      </c>
      <c r="G1408" s="6">
        <f>IF(J1408="", 0, J1408) * E1408 * K1408</f>
      </c>
      <c r="H1408" s="5" t="s">
        <v>1465</v>
      </c>
      <c r="I1408" s="5" t="s">
        <v>1697</v>
      </c>
      <c r="J1408" s="7" t="s">
        <v>17</v>
      </c>
      <c r="K1408" s="5">
        <v>1</v>
      </c>
    </row>
    <row r="1409" ht="25" customHeight="1" spans="1:11" x14ac:dyDescent="0.25">
      <c r="A1409" s="5" t="s">
        <v>1673</v>
      </c>
      <c r="B1409" s="5" t="s">
        <v>1674</v>
      </c>
      <c r="C1409" s="5" t="s">
        <v>13</v>
      </c>
      <c r="D1409" s="5" t="s">
        <v>14</v>
      </c>
      <c r="E1409" s="6">
        <v>55</v>
      </c>
      <c r="F1409" s="6">
        <v>110</v>
      </c>
      <c r="G1409" s="6">
        <f>IF(J1409="", 0, J1409) * E1409 * K1409</f>
      </c>
      <c r="H1409" s="5" t="s">
        <v>1467</v>
      </c>
      <c r="I1409" s="5" t="s">
        <v>1698</v>
      </c>
      <c r="J1409" s="7" t="s">
        <v>17</v>
      </c>
      <c r="K1409" s="5">
        <v>1</v>
      </c>
    </row>
    <row r="1410" ht="25" customHeight="1" spans="1:11" x14ac:dyDescent="0.25">
      <c r="A1410" s="5" t="s">
        <v>1673</v>
      </c>
      <c r="B1410" s="5" t="s">
        <v>1674</v>
      </c>
      <c r="C1410" s="5" t="s">
        <v>13</v>
      </c>
      <c r="D1410" s="5" t="s">
        <v>14</v>
      </c>
      <c r="E1410" s="6">
        <v>55</v>
      </c>
      <c r="F1410" s="6">
        <v>110</v>
      </c>
      <c r="G1410" s="6">
        <f>IF(J1410="", 0, J1410) * E1410 * K1410</f>
      </c>
      <c r="H1410" s="5" t="s">
        <v>1469</v>
      </c>
      <c r="I1410" s="5" t="s">
        <v>1699</v>
      </c>
      <c r="J1410" s="7" t="s">
        <v>17</v>
      </c>
      <c r="K1410" s="5">
        <v>1</v>
      </c>
    </row>
    <row r="1411" ht="25" customHeight="1" spans="1:11" x14ac:dyDescent="0.25">
      <c r="A1411" s="5" t="s">
        <v>1673</v>
      </c>
      <c r="B1411" s="5" t="s">
        <v>1674</v>
      </c>
      <c r="C1411" s="5" t="s">
        <v>13</v>
      </c>
      <c r="D1411" s="5" t="s">
        <v>14</v>
      </c>
      <c r="E1411" s="6">
        <v>55</v>
      </c>
      <c r="F1411" s="6">
        <v>110</v>
      </c>
      <c r="G1411" s="6">
        <f>IF(J1411="", 0, J1411) * E1411 * K1411</f>
      </c>
      <c r="H1411" s="5" t="s">
        <v>1471</v>
      </c>
      <c r="I1411" s="5" t="s">
        <v>1700</v>
      </c>
      <c r="J1411" s="7" t="s">
        <v>17</v>
      </c>
      <c r="K1411" s="5">
        <v>1</v>
      </c>
    </row>
    <row r="1412" ht="25" customHeight="1" spans="1:11" x14ac:dyDescent="0.25">
      <c r="A1412" s="2" t="s">
        <v>1673</v>
      </c>
      <c r="B1412" s="2" t="s">
        <v>1674</v>
      </c>
      <c r="C1412" s="2" t="s">
        <v>1701</v>
      </c>
      <c r="D1412" s="2" t="s">
        <v>1702</v>
      </c>
      <c r="E1412" s="3">
        <v>55</v>
      </c>
      <c r="F1412" s="3">
        <v>110</v>
      </c>
      <c r="G1412" s="3">
        <f>IF(J1412="", 0, J1412) * E1412 * K1412</f>
      </c>
      <c r="H1412" s="2" t="s">
        <v>1457</v>
      </c>
      <c r="I1412" s="2" t="s">
        <v>1703</v>
      </c>
      <c r="J1412" s="4" t="s">
        <v>17</v>
      </c>
      <c r="K1412" s="2">
        <v>1</v>
      </c>
    </row>
    <row r="1413" ht="25" customHeight="1" spans="1:11" x14ac:dyDescent="0.25">
      <c r="A1413" s="5" t="s">
        <v>1673</v>
      </c>
      <c r="B1413" s="5" t="s">
        <v>1674</v>
      </c>
      <c r="C1413" s="5" t="s">
        <v>1701</v>
      </c>
      <c r="D1413" s="5" t="s">
        <v>1702</v>
      </c>
      <c r="E1413" s="6">
        <v>55</v>
      </c>
      <c r="F1413" s="6">
        <v>110</v>
      </c>
      <c r="G1413" s="6">
        <f>IF(J1413="", 0, J1413) * E1413 * K1413</f>
      </c>
      <c r="H1413" s="5" t="s">
        <v>1459</v>
      </c>
      <c r="I1413" s="5" t="s">
        <v>1704</v>
      </c>
      <c r="J1413" s="7" t="s">
        <v>17</v>
      </c>
      <c r="K1413" s="5">
        <v>1</v>
      </c>
    </row>
    <row r="1414" ht="25" customHeight="1" spans="1:11" x14ac:dyDescent="0.25">
      <c r="A1414" s="5" t="s">
        <v>1673</v>
      </c>
      <c r="B1414" s="5" t="s">
        <v>1674</v>
      </c>
      <c r="C1414" s="5" t="s">
        <v>1701</v>
      </c>
      <c r="D1414" s="5" t="s">
        <v>1702</v>
      </c>
      <c r="E1414" s="6">
        <v>55</v>
      </c>
      <c r="F1414" s="6">
        <v>110</v>
      </c>
      <c r="G1414" s="6">
        <f>IF(J1414="", 0, J1414) * E1414 * K1414</f>
      </c>
      <c r="H1414" s="5" t="s">
        <v>1461</v>
      </c>
      <c r="I1414" s="5" t="s">
        <v>1705</v>
      </c>
      <c r="J1414" s="7" t="s">
        <v>17</v>
      </c>
      <c r="K1414" s="5">
        <v>1</v>
      </c>
    </row>
    <row r="1415" ht="25" customHeight="1" spans="1:11" x14ac:dyDescent="0.25">
      <c r="A1415" s="5" t="s">
        <v>1673</v>
      </c>
      <c r="B1415" s="5" t="s">
        <v>1674</v>
      </c>
      <c r="C1415" s="5" t="s">
        <v>1701</v>
      </c>
      <c r="D1415" s="5" t="s">
        <v>1702</v>
      </c>
      <c r="E1415" s="6">
        <v>55</v>
      </c>
      <c r="F1415" s="6">
        <v>110</v>
      </c>
      <c r="G1415" s="6">
        <f>IF(J1415="", 0, J1415) * E1415 * K1415</f>
      </c>
      <c r="H1415" s="5" t="s">
        <v>1463</v>
      </c>
      <c r="I1415" s="5" t="s">
        <v>1706</v>
      </c>
      <c r="J1415" s="7" t="s">
        <v>17</v>
      </c>
      <c r="K1415" s="5">
        <v>1</v>
      </c>
    </row>
    <row r="1416" ht="25" customHeight="1" spans="1:11" x14ac:dyDescent="0.25">
      <c r="A1416" s="5" t="s">
        <v>1673</v>
      </c>
      <c r="B1416" s="5" t="s">
        <v>1674</v>
      </c>
      <c r="C1416" s="5" t="s">
        <v>1701</v>
      </c>
      <c r="D1416" s="5" t="s">
        <v>1702</v>
      </c>
      <c r="E1416" s="6">
        <v>55</v>
      </c>
      <c r="F1416" s="6">
        <v>110</v>
      </c>
      <c r="G1416" s="6">
        <f>IF(J1416="", 0, J1416) * E1416 * K1416</f>
      </c>
      <c r="H1416" s="5" t="s">
        <v>1465</v>
      </c>
      <c r="I1416" s="5" t="s">
        <v>1707</v>
      </c>
      <c r="J1416" s="7" t="s">
        <v>17</v>
      </c>
      <c r="K1416" s="5">
        <v>1</v>
      </c>
    </row>
    <row r="1417" ht="25" customHeight="1" spans="1:11" x14ac:dyDescent="0.25">
      <c r="A1417" s="5" t="s">
        <v>1673</v>
      </c>
      <c r="B1417" s="5" t="s">
        <v>1674</v>
      </c>
      <c r="C1417" s="5" t="s">
        <v>1701</v>
      </c>
      <c r="D1417" s="5" t="s">
        <v>1702</v>
      </c>
      <c r="E1417" s="6">
        <v>55</v>
      </c>
      <c r="F1417" s="6">
        <v>110</v>
      </c>
      <c r="G1417" s="6">
        <f>IF(J1417="", 0, J1417) * E1417 * K1417</f>
      </c>
      <c r="H1417" s="5" t="s">
        <v>1467</v>
      </c>
      <c r="I1417" s="5" t="s">
        <v>1708</v>
      </c>
      <c r="J1417" s="7" t="s">
        <v>17</v>
      </c>
      <c r="K1417" s="5">
        <v>1</v>
      </c>
    </row>
    <row r="1418" ht="25" customHeight="1" spans="1:11" x14ac:dyDescent="0.25">
      <c r="A1418" s="5" t="s">
        <v>1673</v>
      </c>
      <c r="B1418" s="5" t="s">
        <v>1674</v>
      </c>
      <c r="C1418" s="5" t="s">
        <v>1701</v>
      </c>
      <c r="D1418" s="5" t="s">
        <v>1702</v>
      </c>
      <c r="E1418" s="6">
        <v>55</v>
      </c>
      <c r="F1418" s="6">
        <v>110</v>
      </c>
      <c r="G1418" s="6">
        <f>IF(J1418="", 0, J1418) * E1418 * K1418</f>
      </c>
      <c r="H1418" s="5" t="s">
        <v>1469</v>
      </c>
      <c r="I1418" s="5" t="s">
        <v>1709</v>
      </c>
      <c r="J1418" s="7" t="s">
        <v>17</v>
      </c>
      <c r="K1418" s="5">
        <v>1</v>
      </c>
    </row>
    <row r="1419" ht="25" customHeight="1" spans="1:11" x14ac:dyDescent="0.25">
      <c r="A1419" s="5" t="s">
        <v>1673</v>
      </c>
      <c r="B1419" s="5" t="s">
        <v>1674</v>
      </c>
      <c r="C1419" s="5" t="s">
        <v>1701</v>
      </c>
      <c r="D1419" s="5" t="s">
        <v>1702</v>
      </c>
      <c r="E1419" s="6">
        <v>55</v>
      </c>
      <c r="F1419" s="6">
        <v>110</v>
      </c>
      <c r="G1419" s="6">
        <f>IF(J1419="", 0, J1419) * E1419 * K1419</f>
      </c>
      <c r="H1419" s="5" t="s">
        <v>1471</v>
      </c>
      <c r="I1419" s="5" t="s">
        <v>1710</v>
      </c>
      <c r="J1419" s="7" t="s">
        <v>17</v>
      </c>
      <c r="K1419" s="5">
        <v>1</v>
      </c>
    </row>
    <row r="1420" ht="25" customHeight="1" spans="1:11" x14ac:dyDescent="0.25">
      <c r="A1420" s="2" t="s">
        <v>1711</v>
      </c>
      <c r="B1420" s="2" t="s">
        <v>1712</v>
      </c>
      <c r="C1420" s="2" t="s">
        <v>1701</v>
      </c>
      <c r="D1420" s="2" t="s">
        <v>1702</v>
      </c>
      <c r="E1420" s="3">
        <v>75</v>
      </c>
      <c r="F1420" s="3">
        <v>150</v>
      </c>
      <c r="G1420" s="3">
        <f>IF(J1420="", 0, J1420) * E1420 * K1420</f>
      </c>
      <c r="H1420" s="2" t="s">
        <v>792</v>
      </c>
      <c r="I1420" s="2" t="s">
        <v>1713</v>
      </c>
      <c r="J1420" s="4" t="s">
        <v>17</v>
      </c>
      <c r="K1420" s="2">
        <v>1</v>
      </c>
    </row>
    <row r="1421" ht="25" customHeight="1" spans="1:11" x14ac:dyDescent="0.25">
      <c r="A1421" s="5" t="s">
        <v>1711</v>
      </c>
      <c r="B1421" s="5" t="s">
        <v>1712</v>
      </c>
      <c r="C1421" s="5" t="s">
        <v>1701</v>
      </c>
      <c r="D1421" s="5" t="s">
        <v>1702</v>
      </c>
      <c r="E1421" s="6">
        <v>75</v>
      </c>
      <c r="F1421" s="6">
        <v>150</v>
      </c>
      <c r="G1421" s="6">
        <f>IF(J1421="", 0, J1421) * E1421 * K1421</f>
      </c>
      <c r="H1421" s="5" t="s">
        <v>20</v>
      </c>
      <c r="I1421" s="5" t="s">
        <v>1714</v>
      </c>
      <c r="J1421" s="7" t="s">
        <v>17</v>
      </c>
      <c r="K1421" s="5">
        <v>1</v>
      </c>
    </row>
    <row r="1422" ht="25" customHeight="1" spans="1:11" x14ac:dyDescent="0.25">
      <c r="A1422" s="5" t="s">
        <v>1711</v>
      </c>
      <c r="B1422" s="5" t="s">
        <v>1712</v>
      </c>
      <c r="C1422" s="5" t="s">
        <v>1701</v>
      </c>
      <c r="D1422" s="5" t="s">
        <v>1702</v>
      </c>
      <c r="E1422" s="6">
        <v>75</v>
      </c>
      <c r="F1422" s="6">
        <v>150</v>
      </c>
      <c r="G1422" s="6">
        <f>IF(J1422="", 0, J1422) * E1422 * K1422</f>
      </c>
      <c r="H1422" s="5" t="s">
        <v>15</v>
      </c>
      <c r="I1422" s="5" t="s">
        <v>1715</v>
      </c>
      <c r="J1422" s="7" t="s">
        <v>17</v>
      </c>
      <c r="K1422" s="5">
        <v>1</v>
      </c>
    </row>
    <row r="1423" ht="25" customHeight="1" spans="1:11" x14ac:dyDescent="0.25">
      <c r="A1423" s="5" t="s">
        <v>1711</v>
      </c>
      <c r="B1423" s="5" t="s">
        <v>1712</v>
      </c>
      <c r="C1423" s="5" t="s">
        <v>1701</v>
      </c>
      <c r="D1423" s="5" t="s">
        <v>1702</v>
      </c>
      <c r="E1423" s="6">
        <v>75</v>
      </c>
      <c r="F1423" s="6">
        <v>150</v>
      </c>
      <c r="G1423" s="6">
        <f>IF(J1423="", 0, J1423) * E1423 * K1423</f>
      </c>
      <c r="H1423" s="5" t="s">
        <v>23</v>
      </c>
      <c r="I1423" s="5" t="s">
        <v>1716</v>
      </c>
      <c r="J1423" s="7" t="s">
        <v>17</v>
      </c>
      <c r="K1423" s="5">
        <v>1</v>
      </c>
    </row>
    <row r="1424" ht="25" customHeight="1" spans="1:11" x14ac:dyDescent="0.25">
      <c r="A1424" s="5" t="s">
        <v>1711</v>
      </c>
      <c r="B1424" s="5" t="s">
        <v>1712</v>
      </c>
      <c r="C1424" s="5" t="s">
        <v>1701</v>
      </c>
      <c r="D1424" s="5" t="s">
        <v>1702</v>
      </c>
      <c r="E1424" s="6">
        <v>75</v>
      </c>
      <c r="F1424" s="6">
        <v>150</v>
      </c>
      <c r="G1424" s="6">
        <f>IF(J1424="", 0, J1424) * E1424 * K1424</f>
      </c>
      <c r="H1424" s="5" t="s">
        <v>25</v>
      </c>
      <c r="I1424" s="5" t="s">
        <v>1717</v>
      </c>
      <c r="J1424" s="7" t="s">
        <v>17</v>
      </c>
      <c r="K1424" s="5">
        <v>1</v>
      </c>
    </row>
    <row r="1425" ht="25" customHeight="1" spans="1:11" x14ac:dyDescent="0.25">
      <c r="A1425" s="2" t="s">
        <v>1711</v>
      </c>
      <c r="B1425" s="2" t="s">
        <v>1712</v>
      </c>
      <c r="C1425" s="2" t="s">
        <v>1683</v>
      </c>
      <c r="D1425" s="2" t="s">
        <v>1684</v>
      </c>
      <c r="E1425" s="3">
        <v>75</v>
      </c>
      <c r="F1425" s="3">
        <v>150</v>
      </c>
      <c r="G1425" s="3">
        <f>IF(J1425="", 0, J1425) * E1425 * K1425</f>
      </c>
      <c r="H1425" s="2" t="s">
        <v>792</v>
      </c>
      <c r="I1425" s="2" t="s">
        <v>1718</v>
      </c>
      <c r="J1425" s="4" t="s">
        <v>17</v>
      </c>
      <c r="K1425" s="2">
        <v>1</v>
      </c>
    </row>
    <row r="1426" ht="25" customHeight="1" spans="1:11" x14ac:dyDescent="0.25">
      <c r="A1426" s="5" t="s">
        <v>1711</v>
      </c>
      <c r="B1426" s="5" t="s">
        <v>1712</v>
      </c>
      <c r="C1426" s="5" t="s">
        <v>1683</v>
      </c>
      <c r="D1426" s="5" t="s">
        <v>1684</v>
      </c>
      <c r="E1426" s="6">
        <v>75</v>
      </c>
      <c r="F1426" s="6">
        <v>150</v>
      </c>
      <c r="G1426" s="6">
        <f>IF(J1426="", 0, J1426) * E1426 * K1426</f>
      </c>
      <c r="H1426" s="5" t="s">
        <v>20</v>
      </c>
      <c r="I1426" s="5" t="s">
        <v>1719</v>
      </c>
      <c r="J1426" s="7" t="s">
        <v>17</v>
      </c>
      <c r="K1426" s="5">
        <v>1</v>
      </c>
    </row>
    <row r="1427" ht="25" customHeight="1" spans="1:11" x14ac:dyDescent="0.25">
      <c r="A1427" s="5" t="s">
        <v>1711</v>
      </c>
      <c r="B1427" s="5" t="s">
        <v>1712</v>
      </c>
      <c r="C1427" s="5" t="s">
        <v>1683</v>
      </c>
      <c r="D1427" s="5" t="s">
        <v>1684</v>
      </c>
      <c r="E1427" s="6">
        <v>75</v>
      </c>
      <c r="F1427" s="6">
        <v>150</v>
      </c>
      <c r="G1427" s="6">
        <f>IF(J1427="", 0, J1427) * E1427 * K1427</f>
      </c>
      <c r="H1427" s="5" t="s">
        <v>15</v>
      </c>
      <c r="I1427" s="5" t="s">
        <v>1720</v>
      </c>
      <c r="J1427" s="7" t="s">
        <v>17</v>
      </c>
      <c r="K1427" s="5">
        <v>1</v>
      </c>
    </row>
    <row r="1428" ht="25" customHeight="1" spans="1:11" x14ac:dyDescent="0.25">
      <c r="A1428" s="5" t="s">
        <v>1711</v>
      </c>
      <c r="B1428" s="5" t="s">
        <v>1712</v>
      </c>
      <c r="C1428" s="5" t="s">
        <v>1683</v>
      </c>
      <c r="D1428" s="5" t="s">
        <v>1684</v>
      </c>
      <c r="E1428" s="6">
        <v>75</v>
      </c>
      <c r="F1428" s="6">
        <v>150</v>
      </c>
      <c r="G1428" s="6">
        <f>IF(J1428="", 0, J1428) * E1428 * K1428</f>
      </c>
      <c r="H1428" s="5" t="s">
        <v>23</v>
      </c>
      <c r="I1428" s="5" t="s">
        <v>1721</v>
      </c>
      <c r="J1428" s="7" t="s">
        <v>17</v>
      </c>
      <c r="K1428" s="5">
        <v>1</v>
      </c>
    </row>
    <row r="1429" ht="25" customHeight="1" spans="1:11" x14ac:dyDescent="0.25">
      <c r="A1429" s="5" t="s">
        <v>1711</v>
      </c>
      <c r="B1429" s="5" t="s">
        <v>1712</v>
      </c>
      <c r="C1429" s="5" t="s">
        <v>1683</v>
      </c>
      <c r="D1429" s="5" t="s">
        <v>1684</v>
      </c>
      <c r="E1429" s="6">
        <v>75</v>
      </c>
      <c r="F1429" s="6">
        <v>150</v>
      </c>
      <c r="G1429" s="6">
        <f>IF(J1429="", 0, J1429) * E1429 * K1429</f>
      </c>
      <c r="H1429" s="5" t="s">
        <v>25</v>
      </c>
      <c r="I1429" s="5" t="s">
        <v>1722</v>
      </c>
      <c r="J1429" s="7" t="s">
        <v>17</v>
      </c>
      <c r="K1429" s="5">
        <v>1</v>
      </c>
    </row>
    <row r="1430" ht="25" customHeight="1" spans="1:11" x14ac:dyDescent="0.25">
      <c r="A1430" s="2" t="s">
        <v>1711</v>
      </c>
      <c r="B1430" s="2" t="s">
        <v>1712</v>
      </c>
      <c r="C1430" s="2" t="s">
        <v>13</v>
      </c>
      <c r="D1430" s="2" t="s">
        <v>14</v>
      </c>
      <c r="E1430" s="3">
        <v>75</v>
      </c>
      <c r="F1430" s="3">
        <v>150</v>
      </c>
      <c r="G1430" s="3">
        <f>IF(J1430="", 0, J1430) * E1430 * K1430</f>
      </c>
      <c r="H1430" s="2" t="s">
        <v>792</v>
      </c>
      <c r="I1430" s="2" t="s">
        <v>1723</v>
      </c>
      <c r="J1430" s="4" t="s">
        <v>17</v>
      </c>
      <c r="K1430" s="2">
        <v>1</v>
      </c>
    </row>
    <row r="1431" ht="25" customHeight="1" spans="1:11" x14ac:dyDescent="0.25">
      <c r="A1431" s="5" t="s">
        <v>1711</v>
      </c>
      <c r="B1431" s="5" t="s">
        <v>1712</v>
      </c>
      <c r="C1431" s="5" t="s">
        <v>13</v>
      </c>
      <c r="D1431" s="5" t="s">
        <v>14</v>
      </c>
      <c r="E1431" s="6">
        <v>75</v>
      </c>
      <c r="F1431" s="6">
        <v>150</v>
      </c>
      <c r="G1431" s="6">
        <f>IF(J1431="", 0, J1431) * E1431 * K1431</f>
      </c>
      <c r="H1431" s="5" t="s">
        <v>20</v>
      </c>
      <c r="I1431" s="5" t="s">
        <v>1724</v>
      </c>
      <c r="J1431" s="7" t="s">
        <v>17</v>
      </c>
      <c r="K1431" s="5">
        <v>1</v>
      </c>
    </row>
    <row r="1432" ht="25" customHeight="1" spans="1:11" x14ac:dyDescent="0.25">
      <c r="A1432" s="5" t="s">
        <v>1711</v>
      </c>
      <c r="B1432" s="5" t="s">
        <v>1712</v>
      </c>
      <c r="C1432" s="5" t="s">
        <v>13</v>
      </c>
      <c r="D1432" s="5" t="s">
        <v>14</v>
      </c>
      <c r="E1432" s="6">
        <v>75</v>
      </c>
      <c r="F1432" s="6">
        <v>150</v>
      </c>
      <c r="G1432" s="6">
        <f>IF(J1432="", 0, J1432) * E1432 * K1432</f>
      </c>
      <c r="H1432" s="5" t="s">
        <v>15</v>
      </c>
      <c r="I1432" s="5" t="s">
        <v>1725</v>
      </c>
      <c r="J1432" s="7" t="s">
        <v>17</v>
      </c>
      <c r="K1432" s="5">
        <v>1</v>
      </c>
    </row>
    <row r="1433" ht="25" customHeight="1" spans="1:11" x14ac:dyDescent="0.25">
      <c r="A1433" s="5" t="s">
        <v>1711</v>
      </c>
      <c r="B1433" s="5" t="s">
        <v>1712</v>
      </c>
      <c r="C1433" s="5" t="s">
        <v>13</v>
      </c>
      <c r="D1433" s="5" t="s">
        <v>14</v>
      </c>
      <c r="E1433" s="6">
        <v>75</v>
      </c>
      <c r="F1433" s="6">
        <v>150</v>
      </c>
      <c r="G1433" s="6">
        <f>IF(J1433="", 0, J1433) * E1433 * K1433</f>
      </c>
      <c r="H1433" s="5" t="s">
        <v>23</v>
      </c>
      <c r="I1433" s="5" t="s">
        <v>1726</v>
      </c>
      <c r="J1433" s="7" t="s">
        <v>17</v>
      </c>
      <c r="K1433" s="5">
        <v>1</v>
      </c>
    </row>
    <row r="1434" ht="25" customHeight="1" spans="1:11" x14ac:dyDescent="0.25">
      <c r="A1434" s="5" t="s">
        <v>1711</v>
      </c>
      <c r="B1434" s="5" t="s">
        <v>1712</v>
      </c>
      <c r="C1434" s="5" t="s">
        <v>13</v>
      </c>
      <c r="D1434" s="5" t="s">
        <v>14</v>
      </c>
      <c r="E1434" s="6">
        <v>75</v>
      </c>
      <c r="F1434" s="6">
        <v>150</v>
      </c>
      <c r="G1434" s="6">
        <f>IF(J1434="", 0, J1434) * E1434 * K1434</f>
      </c>
      <c r="H1434" s="5" t="s">
        <v>25</v>
      </c>
      <c r="I1434" s="5" t="s">
        <v>1727</v>
      </c>
      <c r="J1434" s="7" t="s">
        <v>17</v>
      </c>
      <c r="K1434" s="5">
        <v>1</v>
      </c>
    </row>
    <row r="1435" ht="25" customHeight="1" spans="1:11" x14ac:dyDescent="0.25">
      <c r="A1435" s="2" t="s">
        <v>1728</v>
      </c>
      <c r="B1435" s="2" t="s">
        <v>1729</v>
      </c>
      <c r="C1435" s="2" t="s">
        <v>1730</v>
      </c>
      <c r="D1435" s="2" t="s">
        <v>1731</v>
      </c>
      <c r="E1435" s="3">
        <v>72.5</v>
      </c>
      <c r="F1435" s="3">
        <v>145</v>
      </c>
      <c r="G1435" s="3">
        <f>IF(J1435="", 0, J1435) * E1435 * K1435</f>
      </c>
      <c r="H1435" s="2" t="s">
        <v>792</v>
      </c>
      <c r="I1435" s="2" t="s">
        <v>1732</v>
      </c>
      <c r="J1435" s="4" t="s">
        <v>17</v>
      </c>
      <c r="K1435" s="2">
        <v>1</v>
      </c>
    </row>
    <row r="1436" ht="25" customHeight="1" spans="1:11" x14ac:dyDescent="0.25">
      <c r="A1436" s="5" t="s">
        <v>1728</v>
      </c>
      <c r="B1436" s="5" t="s">
        <v>1729</v>
      </c>
      <c r="C1436" s="5" t="s">
        <v>1730</v>
      </c>
      <c r="D1436" s="5" t="s">
        <v>1731</v>
      </c>
      <c r="E1436" s="6">
        <v>72.5</v>
      </c>
      <c r="F1436" s="6">
        <v>145</v>
      </c>
      <c r="G1436" s="6">
        <f>IF(J1436="", 0, J1436) * E1436 * K1436</f>
      </c>
      <c r="H1436" s="5" t="s">
        <v>20</v>
      </c>
      <c r="I1436" s="5" t="s">
        <v>1733</v>
      </c>
      <c r="J1436" s="7" t="s">
        <v>17</v>
      </c>
      <c r="K1436" s="5">
        <v>1</v>
      </c>
    </row>
    <row r="1437" ht="25" customHeight="1" spans="1:11" x14ac:dyDescent="0.25">
      <c r="A1437" s="5" t="s">
        <v>1728</v>
      </c>
      <c r="B1437" s="5" t="s">
        <v>1729</v>
      </c>
      <c r="C1437" s="5" t="s">
        <v>1730</v>
      </c>
      <c r="D1437" s="5" t="s">
        <v>1731</v>
      </c>
      <c r="E1437" s="6">
        <v>72.5</v>
      </c>
      <c r="F1437" s="6">
        <v>145</v>
      </c>
      <c r="G1437" s="6">
        <f>IF(J1437="", 0, J1437) * E1437 * K1437</f>
      </c>
      <c r="H1437" s="5" t="s">
        <v>15</v>
      </c>
      <c r="I1437" s="5" t="s">
        <v>1734</v>
      </c>
      <c r="J1437" s="7" t="s">
        <v>17</v>
      </c>
      <c r="K1437" s="5">
        <v>1</v>
      </c>
    </row>
    <row r="1438" ht="25" customHeight="1" spans="1:11" x14ac:dyDescent="0.25">
      <c r="A1438" s="5" t="s">
        <v>1728</v>
      </c>
      <c r="B1438" s="5" t="s">
        <v>1729</v>
      </c>
      <c r="C1438" s="5" t="s">
        <v>1730</v>
      </c>
      <c r="D1438" s="5" t="s">
        <v>1731</v>
      </c>
      <c r="E1438" s="6">
        <v>72.5</v>
      </c>
      <c r="F1438" s="6">
        <v>145</v>
      </c>
      <c r="G1438" s="6">
        <f>IF(J1438="", 0, J1438) * E1438 * K1438</f>
      </c>
      <c r="H1438" s="5" t="s">
        <v>23</v>
      </c>
      <c r="I1438" s="5" t="s">
        <v>1735</v>
      </c>
      <c r="J1438" s="7" t="s">
        <v>17</v>
      </c>
      <c r="K1438" s="5">
        <v>1</v>
      </c>
    </row>
    <row r="1439" ht="25" customHeight="1" spans="1:11" x14ac:dyDescent="0.25">
      <c r="A1439" s="5" t="s">
        <v>1728</v>
      </c>
      <c r="B1439" s="5" t="s">
        <v>1729</v>
      </c>
      <c r="C1439" s="5" t="s">
        <v>1730</v>
      </c>
      <c r="D1439" s="5" t="s">
        <v>1731</v>
      </c>
      <c r="E1439" s="6">
        <v>72.5</v>
      </c>
      <c r="F1439" s="6">
        <v>145</v>
      </c>
      <c r="G1439" s="6">
        <f>IF(J1439="", 0, J1439) * E1439 * K1439</f>
      </c>
      <c r="H1439" s="5" t="s">
        <v>25</v>
      </c>
      <c r="I1439" s="5" t="s">
        <v>1736</v>
      </c>
      <c r="J1439" s="7" t="s">
        <v>17</v>
      </c>
      <c r="K1439" s="5">
        <v>1</v>
      </c>
    </row>
    <row r="1440" ht="25" customHeight="1" spans="1:11" x14ac:dyDescent="0.25">
      <c r="A1440" s="2" t="s">
        <v>1737</v>
      </c>
      <c r="B1440" s="2" t="s">
        <v>1738</v>
      </c>
      <c r="C1440" s="2" t="s">
        <v>719</v>
      </c>
      <c r="D1440" s="2" t="s">
        <v>720</v>
      </c>
      <c r="E1440" s="3">
        <v>49</v>
      </c>
      <c r="F1440" s="3">
        <v>98</v>
      </c>
      <c r="G1440" s="3">
        <f>IF(J1440="", 0, J1440) * E1440 * K1440</f>
      </c>
      <c r="H1440" s="2" t="s">
        <v>792</v>
      </c>
      <c r="I1440" s="2" t="s">
        <v>1739</v>
      </c>
      <c r="J1440" s="4" t="s">
        <v>17</v>
      </c>
      <c r="K1440" s="2">
        <v>1</v>
      </c>
    </row>
    <row r="1441" ht="25" customHeight="1" spans="1:11" x14ac:dyDescent="0.25">
      <c r="A1441" s="5" t="s">
        <v>1737</v>
      </c>
      <c r="B1441" s="5" t="s">
        <v>1738</v>
      </c>
      <c r="C1441" s="5" t="s">
        <v>719</v>
      </c>
      <c r="D1441" s="5" t="s">
        <v>720</v>
      </c>
      <c r="E1441" s="6">
        <v>49</v>
      </c>
      <c r="F1441" s="6">
        <v>98</v>
      </c>
      <c r="G1441" s="6">
        <f>IF(J1441="", 0, J1441) * E1441 * K1441</f>
      </c>
      <c r="H1441" s="5" t="s">
        <v>20</v>
      </c>
      <c r="I1441" s="5" t="s">
        <v>1740</v>
      </c>
      <c r="J1441" s="7" t="s">
        <v>17</v>
      </c>
      <c r="K1441" s="5">
        <v>1</v>
      </c>
    </row>
    <row r="1442" ht="25" customHeight="1" spans="1:11" x14ac:dyDescent="0.25">
      <c r="A1442" s="5" t="s">
        <v>1737</v>
      </c>
      <c r="B1442" s="5" t="s">
        <v>1738</v>
      </c>
      <c r="C1442" s="5" t="s">
        <v>719</v>
      </c>
      <c r="D1442" s="5" t="s">
        <v>720</v>
      </c>
      <c r="E1442" s="6">
        <v>49</v>
      </c>
      <c r="F1442" s="6">
        <v>98</v>
      </c>
      <c r="G1442" s="6">
        <f>IF(J1442="", 0, J1442) * E1442 * K1442</f>
      </c>
      <c r="H1442" s="5" t="s">
        <v>15</v>
      </c>
      <c r="I1442" s="5" t="s">
        <v>1741</v>
      </c>
      <c r="J1442" s="7" t="s">
        <v>17</v>
      </c>
      <c r="K1442" s="5">
        <v>1</v>
      </c>
    </row>
    <row r="1443" ht="25" customHeight="1" spans="1:11" x14ac:dyDescent="0.25">
      <c r="A1443" s="5" t="s">
        <v>1737</v>
      </c>
      <c r="B1443" s="5" t="s">
        <v>1738</v>
      </c>
      <c r="C1443" s="5" t="s">
        <v>719</v>
      </c>
      <c r="D1443" s="5" t="s">
        <v>720</v>
      </c>
      <c r="E1443" s="6">
        <v>49</v>
      </c>
      <c r="F1443" s="6">
        <v>98</v>
      </c>
      <c r="G1443" s="6">
        <f>IF(J1443="", 0, J1443) * E1443 * K1443</f>
      </c>
      <c r="H1443" s="5" t="s">
        <v>23</v>
      </c>
      <c r="I1443" s="5" t="s">
        <v>1742</v>
      </c>
      <c r="J1443" s="7" t="s">
        <v>17</v>
      </c>
      <c r="K1443" s="5">
        <v>1</v>
      </c>
    </row>
    <row r="1444" ht="25" customHeight="1" spans="1:11" x14ac:dyDescent="0.25">
      <c r="A1444" s="5" t="s">
        <v>1737</v>
      </c>
      <c r="B1444" s="5" t="s">
        <v>1738</v>
      </c>
      <c r="C1444" s="5" t="s">
        <v>719</v>
      </c>
      <c r="D1444" s="5" t="s">
        <v>720</v>
      </c>
      <c r="E1444" s="6">
        <v>49</v>
      </c>
      <c r="F1444" s="6">
        <v>98</v>
      </c>
      <c r="G1444" s="6">
        <f>IF(J1444="", 0, J1444) * E1444 * K1444</f>
      </c>
      <c r="H1444" s="5" t="s">
        <v>25</v>
      </c>
      <c r="I1444" s="5" t="s">
        <v>1743</v>
      </c>
      <c r="J1444" s="7" t="s">
        <v>17</v>
      </c>
      <c r="K1444" s="5">
        <v>1</v>
      </c>
    </row>
    <row r="1445" ht="25" customHeight="1" spans="1:11" x14ac:dyDescent="0.25">
      <c r="A1445" s="2" t="s">
        <v>1737</v>
      </c>
      <c r="B1445" s="2" t="s">
        <v>1738</v>
      </c>
      <c r="C1445" s="2" t="s">
        <v>13</v>
      </c>
      <c r="D1445" s="2" t="s">
        <v>14</v>
      </c>
      <c r="E1445" s="3">
        <v>49</v>
      </c>
      <c r="F1445" s="3">
        <v>98</v>
      </c>
      <c r="G1445" s="3">
        <f>IF(J1445="", 0, J1445) * E1445 * K1445</f>
      </c>
      <c r="H1445" s="2" t="s">
        <v>792</v>
      </c>
      <c r="I1445" s="2" t="s">
        <v>1744</v>
      </c>
      <c r="J1445" s="4" t="s">
        <v>17</v>
      </c>
      <c r="K1445" s="2">
        <v>1</v>
      </c>
    </row>
    <row r="1446" ht="25" customHeight="1" spans="1:11" x14ac:dyDescent="0.25">
      <c r="A1446" s="5" t="s">
        <v>1737</v>
      </c>
      <c r="B1446" s="5" t="s">
        <v>1738</v>
      </c>
      <c r="C1446" s="5" t="s">
        <v>13</v>
      </c>
      <c r="D1446" s="5" t="s">
        <v>14</v>
      </c>
      <c r="E1446" s="6">
        <v>49</v>
      </c>
      <c r="F1446" s="6">
        <v>98</v>
      </c>
      <c r="G1446" s="6">
        <f>IF(J1446="", 0, J1446) * E1446 * K1446</f>
      </c>
      <c r="H1446" s="5" t="s">
        <v>20</v>
      </c>
      <c r="I1446" s="5" t="s">
        <v>1745</v>
      </c>
      <c r="J1446" s="7" t="s">
        <v>17</v>
      </c>
      <c r="K1446" s="5">
        <v>1</v>
      </c>
    </row>
    <row r="1447" ht="25" customHeight="1" spans="1:11" x14ac:dyDescent="0.25">
      <c r="A1447" s="5" t="s">
        <v>1737</v>
      </c>
      <c r="B1447" s="5" t="s">
        <v>1738</v>
      </c>
      <c r="C1447" s="5" t="s">
        <v>13</v>
      </c>
      <c r="D1447" s="5" t="s">
        <v>14</v>
      </c>
      <c r="E1447" s="6">
        <v>49</v>
      </c>
      <c r="F1447" s="6">
        <v>98</v>
      </c>
      <c r="G1447" s="6">
        <f>IF(J1447="", 0, J1447) * E1447 * K1447</f>
      </c>
      <c r="H1447" s="5" t="s">
        <v>15</v>
      </c>
      <c r="I1447" s="5" t="s">
        <v>1746</v>
      </c>
      <c r="J1447" s="7" t="s">
        <v>17</v>
      </c>
      <c r="K1447" s="5">
        <v>1</v>
      </c>
    </row>
    <row r="1448" ht="25" customHeight="1" spans="1:11" x14ac:dyDescent="0.25">
      <c r="A1448" s="5" t="s">
        <v>1737</v>
      </c>
      <c r="B1448" s="5" t="s">
        <v>1738</v>
      </c>
      <c r="C1448" s="5" t="s">
        <v>13</v>
      </c>
      <c r="D1448" s="5" t="s">
        <v>14</v>
      </c>
      <c r="E1448" s="6">
        <v>49</v>
      </c>
      <c r="F1448" s="6">
        <v>98</v>
      </c>
      <c r="G1448" s="6">
        <f>IF(J1448="", 0, J1448) * E1448 * K1448</f>
      </c>
      <c r="H1448" s="5" t="s">
        <v>23</v>
      </c>
      <c r="I1448" s="5" t="s">
        <v>1747</v>
      </c>
      <c r="J1448" s="7" t="s">
        <v>17</v>
      </c>
      <c r="K1448" s="5">
        <v>1</v>
      </c>
    </row>
    <row r="1449" ht="25" customHeight="1" spans="1:11" x14ac:dyDescent="0.25">
      <c r="A1449" s="5" t="s">
        <v>1737</v>
      </c>
      <c r="B1449" s="5" t="s">
        <v>1738</v>
      </c>
      <c r="C1449" s="5" t="s">
        <v>13</v>
      </c>
      <c r="D1449" s="5" t="s">
        <v>14</v>
      </c>
      <c r="E1449" s="6">
        <v>49</v>
      </c>
      <c r="F1449" s="6">
        <v>98</v>
      </c>
      <c r="G1449" s="6">
        <f>IF(J1449="", 0, J1449) * E1449 * K1449</f>
      </c>
      <c r="H1449" s="5" t="s">
        <v>25</v>
      </c>
      <c r="I1449" s="5" t="s">
        <v>1748</v>
      </c>
      <c r="J1449" s="7" t="s">
        <v>17</v>
      </c>
      <c r="K1449" s="5">
        <v>1</v>
      </c>
    </row>
    <row r="1450" ht="25" customHeight="1" spans="1:11" x14ac:dyDescent="0.25">
      <c r="A1450" s="2" t="s">
        <v>1737</v>
      </c>
      <c r="B1450" s="2" t="s">
        <v>1738</v>
      </c>
      <c r="C1450" s="2" t="s">
        <v>53</v>
      </c>
      <c r="D1450" s="2" t="s">
        <v>54</v>
      </c>
      <c r="E1450" s="3">
        <v>49</v>
      </c>
      <c r="F1450" s="3">
        <v>98</v>
      </c>
      <c r="G1450" s="3">
        <f>IF(J1450="", 0, J1450) * E1450 * K1450</f>
      </c>
      <c r="H1450" s="2" t="s">
        <v>792</v>
      </c>
      <c r="I1450" s="2" t="s">
        <v>1749</v>
      </c>
      <c r="J1450" s="4" t="s">
        <v>17</v>
      </c>
      <c r="K1450" s="2">
        <v>1</v>
      </c>
    </row>
    <row r="1451" ht="25" customHeight="1" spans="1:11" x14ac:dyDescent="0.25">
      <c r="A1451" s="5" t="s">
        <v>1737</v>
      </c>
      <c r="B1451" s="5" t="s">
        <v>1738</v>
      </c>
      <c r="C1451" s="5" t="s">
        <v>53</v>
      </c>
      <c r="D1451" s="5" t="s">
        <v>54</v>
      </c>
      <c r="E1451" s="6">
        <v>49</v>
      </c>
      <c r="F1451" s="6">
        <v>98</v>
      </c>
      <c r="G1451" s="6">
        <f>IF(J1451="", 0, J1451) * E1451 * K1451</f>
      </c>
      <c r="H1451" s="5" t="s">
        <v>20</v>
      </c>
      <c r="I1451" s="5" t="s">
        <v>1750</v>
      </c>
      <c r="J1451" s="7" t="s">
        <v>17</v>
      </c>
      <c r="K1451" s="5">
        <v>1</v>
      </c>
    </row>
    <row r="1452" ht="25" customHeight="1" spans="1:11" x14ac:dyDescent="0.25">
      <c r="A1452" s="5" t="s">
        <v>1737</v>
      </c>
      <c r="B1452" s="5" t="s">
        <v>1738</v>
      </c>
      <c r="C1452" s="5" t="s">
        <v>53</v>
      </c>
      <c r="D1452" s="5" t="s">
        <v>54</v>
      </c>
      <c r="E1452" s="6">
        <v>49</v>
      </c>
      <c r="F1452" s="6">
        <v>98</v>
      </c>
      <c r="G1452" s="6">
        <f>IF(J1452="", 0, J1452) * E1452 * K1452</f>
      </c>
      <c r="H1452" s="5" t="s">
        <v>15</v>
      </c>
      <c r="I1452" s="5" t="s">
        <v>1751</v>
      </c>
      <c r="J1452" s="7" t="s">
        <v>17</v>
      </c>
      <c r="K1452" s="5">
        <v>1</v>
      </c>
    </row>
    <row r="1453" ht="25" customHeight="1" spans="1:11" x14ac:dyDescent="0.25">
      <c r="A1453" s="5" t="s">
        <v>1737</v>
      </c>
      <c r="B1453" s="5" t="s">
        <v>1738</v>
      </c>
      <c r="C1453" s="5" t="s">
        <v>53</v>
      </c>
      <c r="D1453" s="5" t="s">
        <v>54</v>
      </c>
      <c r="E1453" s="6">
        <v>49</v>
      </c>
      <c r="F1453" s="6">
        <v>98</v>
      </c>
      <c r="G1453" s="6">
        <f>IF(J1453="", 0, J1453) * E1453 * K1453</f>
      </c>
      <c r="H1453" s="5" t="s">
        <v>23</v>
      </c>
      <c r="I1453" s="5" t="s">
        <v>1752</v>
      </c>
      <c r="J1453" s="7" t="s">
        <v>17</v>
      </c>
      <c r="K1453" s="5">
        <v>1</v>
      </c>
    </row>
    <row r="1454" ht="25" customHeight="1" spans="1:11" x14ac:dyDescent="0.25">
      <c r="A1454" s="5" t="s">
        <v>1737</v>
      </c>
      <c r="B1454" s="5" t="s">
        <v>1738</v>
      </c>
      <c r="C1454" s="5" t="s">
        <v>53</v>
      </c>
      <c r="D1454" s="5" t="s">
        <v>54</v>
      </c>
      <c r="E1454" s="6">
        <v>49</v>
      </c>
      <c r="F1454" s="6">
        <v>98</v>
      </c>
      <c r="G1454" s="6">
        <f>IF(J1454="", 0, J1454) * E1454 * K1454</f>
      </c>
      <c r="H1454" s="5" t="s">
        <v>25</v>
      </c>
      <c r="I1454" s="5" t="s">
        <v>1753</v>
      </c>
      <c r="J1454" s="7" t="s">
        <v>17</v>
      </c>
      <c r="K1454" s="5">
        <v>1</v>
      </c>
    </row>
    <row r="1455" ht="25" customHeight="1" spans="1:11" x14ac:dyDescent="0.25">
      <c r="A1455" s="2" t="s">
        <v>1737</v>
      </c>
      <c r="B1455" s="2" t="s">
        <v>1738</v>
      </c>
      <c r="C1455" s="2" t="s">
        <v>545</v>
      </c>
      <c r="D1455" s="2" t="s">
        <v>546</v>
      </c>
      <c r="E1455" s="3">
        <v>49</v>
      </c>
      <c r="F1455" s="3">
        <v>98</v>
      </c>
      <c r="G1455" s="3">
        <f>IF(J1455="", 0, J1455) * E1455 * K1455</f>
      </c>
      <c r="H1455" s="2" t="s">
        <v>792</v>
      </c>
      <c r="I1455" s="2" t="s">
        <v>1754</v>
      </c>
      <c r="J1455" s="4" t="s">
        <v>17</v>
      </c>
      <c r="K1455" s="2">
        <v>1</v>
      </c>
    </row>
    <row r="1456" ht="25" customHeight="1" spans="1:11" x14ac:dyDescent="0.25">
      <c r="A1456" s="5" t="s">
        <v>1737</v>
      </c>
      <c r="B1456" s="5" t="s">
        <v>1738</v>
      </c>
      <c r="C1456" s="5" t="s">
        <v>545</v>
      </c>
      <c r="D1456" s="5" t="s">
        <v>546</v>
      </c>
      <c r="E1456" s="6">
        <v>49</v>
      </c>
      <c r="F1456" s="6">
        <v>98</v>
      </c>
      <c r="G1456" s="6">
        <f>IF(J1456="", 0, J1456) * E1456 * K1456</f>
      </c>
      <c r="H1456" s="5" t="s">
        <v>20</v>
      </c>
      <c r="I1456" s="5" t="s">
        <v>1755</v>
      </c>
      <c r="J1456" s="7" t="s">
        <v>17</v>
      </c>
      <c r="K1456" s="5">
        <v>1</v>
      </c>
    </row>
    <row r="1457" ht="25" customHeight="1" spans="1:11" x14ac:dyDescent="0.25">
      <c r="A1457" s="5" t="s">
        <v>1737</v>
      </c>
      <c r="B1457" s="5" t="s">
        <v>1738</v>
      </c>
      <c r="C1457" s="5" t="s">
        <v>545</v>
      </c>
      <c r="D1457" s="5" t="s">
        <v>546</v>
      </c>
      <c r="E1457" s="6">
        <v>49</v>
      </c>
      <c r="F1457" s="6">
        <v>98</v>
      </c>
      <c r="G1457" s="6">
        <f>IF(J1457="", 0, J1457) * E1457 * K1457</f>
      </c>
      <c r="H1457" s="5" t="s">
        <v>15</v>
      </c>
      <c r="I1457" s="5" t="s">
        <v>1756</v>
      </c>
      <c r="J1457" s="7" t="s">
        <v>17</v>
      </c>
      <c r="K1457" s="5">
        <v>1</v>
      </c>
    </row>
    <row r="1458" ht="25" customHeight="1" spans="1:11" x14ac:dyDescent="0.25">
      <c r="A1458" s="5" t="s">
        <v>1737</v>
      </c>
      <c r="B1458" s="5" t="s">
        <v>1738</v>
      </c>
      <c r="C1458" s="5" t="s">
        <v>545</v>
      </c>
      <c r="D1458" s="5" t="s">
        <v>546</v>
      </c>
      <c r="E1458" s="6">
        <v>49</v>
      </c>
      <c r="F1458" s="6">
        <v>98</v>
      </c>
      <c r="G1458" s="6">
        <f>IF(J1458="", 0, J1458) * E1458 * K1458</f>
      </c>
      <c r="H1458" s="5" t="s">
        <v>23</v>
      </c>
      <c r="I1458" s="5" t="s">
        <v>1757</v>
      </c>
      <c r="J1458" s="7" t="s">
        <v>17</v>
      </c>
      <c r="K1458" s="5">
        <v>1</v>
      </c>
    </row>
    <row r="1459" ht="25" customHeight="1" spans="1:11" x14ac:dyDescent="0.25">
      <c r="A1459" s="5" t="s">
        <v>1737</v>
      </c>
      <c r="B1459" s="5" t="s">
        <v>1738</v>
      </c>
      <c r="C1459" s="5" t="s">
        <v>545</v>
      </c>
      <c r="D1459" s="5" t="s">
        <v>546</v>
      </c>
      <c r="E1459" s="6">
        <v>49</v>
      </c>
      <c r="F1459" s="6">
        <v>98</v>
      </c>
      <c r="G1459" s="6">
        <f>IF(J1459="", 0, J1459) * E1459 * K1459</f>
      </c>
      <c r="H1459" s="5" t="s">
        <v>25</v>
      </c>
      <c r="I1459" s="5" t="s">
        <v>1758</v>
      </c>
      <c r="J1459" s="7" t="s">
        <v>17</v>
      </c>
      <c r="K1459" s="5">
        <v>1</v>
      </c>
    </row>
    <row r="1460" ht="25" customHeight="1" spans="1:11" x14ac:dyDescent="0.25">
      <c r="A1460" s="2" t="s">
        <v>1759</v>
      </c>
      <c r="B1460" s="2" t="s">
        <v>1760</v>
      </c>
      <c r="C1460" s="2" t="s">
        <v>13</v>
      </c>
      <c r="D1460" s="2" t="s">
        <v>14</v>
      </c>
      <c r="E1460" s="3">
        <v>72.5</v>
      </c>
      <c r="F1460" s="3">
        <v>145</v>
      </c>
      <c r="G1460" s="3">
        <f>IF(J1460="", 0, J1460) * E1460 * K1460</f>
      </c>
      <c r="H1460" s="2" t="s">
        <v>792</v>
      </c>
      <c r="I1460" s="2" t="s">
        <v>1761</v>
      </c>
      <c r="J1460" s="4" t="s">
        <v>17</v>
      </c>
      <c r="K1460" s="2">
        <v>1</v>
      </c>
    </row>
    <row r="1461" ht="25" customHeight="1" spans="1:11" x14ac:dyDescent="0.25">
      <c r="A1461" s="5" t="s">
        <v>1759</v>
      </c>
      <c r="B1461" s="5" t="s">
        <v>1760</v>
      </c>
      <c r="C1461" s="5" t="s">
        <v>13</v>
      </c>
      <c r="D1461" s="5" t="s">
        <v>14</v>
      </c>
      <c r="E1461" s="6">
        <v>72.5</v>
      </c>
      <c r="F1461" s="6">
        <v>145</v>
      </c>
      <c r="G1461" s="6">
        <f>IF(J1461="", 0, J1461) * E1461 * K1461</f>
      </c>
      <c r="H1461" s="5" t="s">
        <v>20</v>
      </c>
      <c r="I1461" s="5" t="s">
        <v>1762</v>
      </c>
      <c r="J1461" s="7" t="s">
        <v>17</v>
      </c>
      <c r="K1461" s="5">
        <v>1</v>
      </c>
    </row>
    <row r="1462" ht="25" customHeight="1" spans="1:11" x14ac:dyDescent="0.25">
      <c r="A1462" s="5" t="s">
        <v>1759</v>
      </c>
      <c r="B1462" s="5" t="s">
        <v>1760</v>
      </c>
      <c r="C1462" s="5" t="s">
        <v>13</v>
      </c>
      <c r="D1462" s="5" t="s">
        <v>14</v>
      </c>
      <c r="E1462" s="6">
        <v>72.5</v>
      </c>
      <c r="F1462" s="6">
        <v>145</v>
      </c>
      <c r="G1462" s="6">
        <f>IF(J1462="", 0, J1462) * E1462 * K1462</f>
      </c>
      <c r="H1462" s="5" t="s">
        <v>15</v>
      </c>
      <c r="I1462" s="5" t="s">
        <v>1763</v>
      </c>
      <c r="J1462" s="7" t="s">
        <v>17</v>
      </c>
      <c r="K1462" s="5">
        <v>1</v>
      </c>
    </row>
    <row r="1463" ht="25" customHeight="1" spans="1:11" x14ac:dyDescent="0.25">
      <c r="A1463" s="5" t="s">
        <v>1759</v>
      </c>
      <c r="B1463" s="5" t="s">
        <v>1760</v>
      </c>
      <c r="C1463" s="5" t="s">
        <v>13</v>
      </c>
      <c r="D1463" s="5" t="s">
        <v>14</v>
      </c>
      <c r="E1463" s="6">
        <v>72.5</v>
      </c>
      <c r="F1463" s="6">
        <v>145</v>
      </c>
      <c r="G1463" s="6">
        <f>IF(J1463="", 0, J1463) * E1463 * K1463</f>
      </c>
      <c r="H1463" s="5" t="s">
        <v>23</v>
      </c>
      <c r="I1463" s="5" t="s">
        <v>1764</v>
      </c>
      <c r="J1463" s="7" t="s">
        <v>17</v>
      </c>
      <c r="K1463" s="5">
        <v>1</v>
      </c>
    </row>
    <row r="1464" ht="25" customHeight="1" spans="1:11" x14ac:dyDescent="0.25">
      <c r="A1464" s="5" t="s">
        <v>1759</v>
      </c>
      <c r="B1464" s="5" t="s">
        <v>1760</v>
      </c>
      <c r="C1464" s="5" t="s">
        <v>13</v>
      </c>
      <c r="D1464" s="5" t="s">
        <v>14</v>
      </c>
      <c r="E1464" s="6">
        <v>72.5</v>
      </c>
      <c r="F1464" s="6">
        <v>145</v>
      </c>
      <c r="G1464" s="6">
        <f>IF(J1464="", 0, J1464) * E1464 * K1464</f>
      </c>
      <c r="H1464" s="5" t="s">
        <v>25</v>
      </c>
      <c r="I1464" s="5" t="s">
        <v>1765</v>
      </c>
      <c r="J1464" s="7" t="s">
        <v>17</v>
      </c>
      <c r="K1464" s="5">
        <v>1</v>
      </c>
    </row>
    <row r="1465" ht="25" customHeight="1" spans="1:11" x14ac:dyDescent="0.25">
      <c r="A1465" s="2" t="s">
        <v>1766</v>
      </c>
      <c r="B1465" s="2" t="s">
        <v>1767</v>
      </c>
      <c r="C1465" s="2" t="s">
        <v>769</v>
      </c>
      <c r="D1465" s="2" t="s">
        <v>770</v>
      </c>
      <c r="E1465" s="3">
        <v>47.5</v>
      </c>
      <c r="F1465" s="3">
        <v>95</v>
      </c>
      <c r="G1465" s="3">
        <f>IF(J1465="", 0, J1465) * E1465 * K1465</f>
      </c>
      <c r="H1465" s="2" t="s">
        <v>1457</v>
      </c>
      <c r="I1465" s="2" t="s">
        <v>1768</v>
      </c>
      <c r="J1465" s="4" t="s">
        <v>17</v>
      </c>
      <c r="K1465" s="2">
        <v>1</v>
      </c>
    </row>
    <row r="1466" ht="25" customHeight="1" spans="1:11" x14ac:dyDescent="0.25">
      <c r="A1466" s="5" t="s">
        <v>1766</v>
      </c>
      <c r="B1466" s="5" t="s">
        <v>1767</v>
      </c>
      <c r="C1466" s="5" t="s">
        <v>769</v>
      </c>
      <c r="D1466" s="5" t="s">
        <v>770</v>
      </c>
      <c r="E1466" s="6">
        <v>47.5</v>
      </c>
      <c r="F1466" s="6">
        <v>95</v>
      </c>
      <c r="G1466" s="6">
        <f>IF(J1466="", 0, J1466) * E1466 * K1466</f>
      </c>
      <c r="H1466" s="5" t="s">
        <v>1459</v>
      </c>
      <c r="I1466" s="5" t="s">
        <v>1769</v>
      </c>
      <c r="J1466" s="7" t="s">
        <v>17</v>
      </c>
      <c r="K1466" s="5">
        <v>1</v>
      </c>
    </row>
    <row r="1467" ht="25" customHeight="1" spans="1:11" x14ac:dyDescent="0.25">
      <c r="A1467" s="5" t="s">
        <v>1766</v>
      </c>
      <c r="B1467" s="5" t="s">
        <v>1767</v>
      </c>
      <c r="C1467" s="5" t="s">
        <v>769</v>
      </c>
      <c r="D1467" s="5" t="s">
        <v>770</v>
      </c>
      <c r="E1467" s="6">
        <v>47.5</v>
      </c>
      <c r="F1467" s="6">
        <v>95</v>
      </c>
      <c r="G1467" s="6">
        <f>IF(J1467="", 0, J1467) * E1467 * K1467</f>
      </c>
      <c r="H1467" s="5" t="s">
        <v>1461</v>
      </c>
      <c r="I1467" s="5" t="s">
        <v>1770</v>
      </c>
      <c r="J1467" s="7" t="s">
        <v>17</v>
      </c>
      <c r="K1467" s="5">
        <v>1</v>
      </c>
    </row>
    <row r="1468" ht="25" customHeight="1" spans="1:11" x14ac:dyDescent="0.25">
      <c r="A1468" s="5" t="s">
        <v>1766</v>
      </c>
      <c r="B1468" s="5" t="s">
        <v>1767</v>
      </c>
      <c r="C1468" s="5" t="s">
        <v>769</v>
      </c>
      <c r="D1468" s="5" t="s">
        <v>770</v>
      </c>
      <c r="E1468" s="6">
        <v>47.5</v>
      </c>
      <c r="F1468" s="6">
        <v>95</v>
      </c>
      <c r="G1468" s="6">
        <f>IF(J1468="", 0, J1468) * E1468 * K1468</f>
      </c>
      <c r="H1468" s="5" t="s">
        <v>1463</v>
      </c>
      <c r="I1468" s="5" t="s">
        <v>1771</v>
      </c>
      <c r="J1468" s="7" t="s">
        <v>17</v>
      </c>
      <c r="K1468" s="5">
        <v>1</v>
      </c>
    </row>
    <row r="1469" ht="25" customHeight="1" spans="1:11" x14ac:dyDescent="0.25">
      <c r="A1469" s="5" t="s">
        <v>1766</v>
      </c>
      <c r="B1469" s="5" t="s">
        <v>1767</v>
      </c>
      <c r="C1469" s="5" t="s">
        <v>769</v>
      </c>
      <c r="D1469" s="5" t="s">
        <v>770</v>
      </c>
      <c r="E1469" s="6">
        <v>47.5</v>
      </c>
      <c r="F1469" s="6">
        <v>95</v>
      </c>
      <c r="G1469" s="6">
        <f>IF(J1469="", 0, J1469) * E1469 * K1469</f>
      </c>
      <c r="H1469" s="5" t="s">
        <v>1465</v>
      </c>
      <c r="I1469" s="5" t="s">
        <v>1772</v>
      </c>
      <c r="J1469" s="7" t="s">
        <v>17</v>
      </c>
      <c r="K1469" s="5">
        <v>1</v>
      </c>
    </row>
    <row r="1470" ht="25" customHeight="1" spans="1:11" x14ac:dyDescent="0.25">
      <c r="A1470" s="5" t="s">
        <v>1766</v>
      </c>
      <c r="B1470" s="5" t="s">
        <v>1767</v>
      </c>
      <c r="C1470" s="5" t="s">
        <v>769</v>
      </c>
      <c r="D1470" s="5" t="s">
        <v>770</v>
      </c>
      <c r="E1470" s="6">
        <v>47.5</v>
      </c>
      <c r="F1470" s="6">
        <v>95</v>
      </c>
      <c r="G1470" s="6">
        <f>IF(J1470="", 0, J1470) * E1470 * K1470</f>
      </c>
      <c r="H1470" s="5" t="s">
        <v>1467</v>
      </c>
      <c r="I1470" s="5" t="s">
        <v>1773</v>
      </c>
      <c r="J1470" s="7" t="s">
        <v>17</v>
      </c>
      <c r="K1470" s="5">
        <v>1</v>
      </c>
    </row>
    <row r="1471" ht="25" customHeight="1" spans="1:11" x14ac:dyDescent="0.25">
      <c r="A1471" s="5" t="s">
        <v>1766</v>
      </c>
      <c r="B1471" s="5" t="s">
        <v>1767</v>
      </c>
      <c r="C1471" s="5" t="s">
        <v>769</v>
      </c>
      <c r="D1471" s="5" t="s">
        <v>770</v>
      </c>
      <c r="E1471" s="6">
        <v>47.5</v>
      </c>
      <c r="F1471" s="6">
        <v>95</v>
      </c>
      <c r="G1471" s="6">
        <f>IF(J1471="", 0, J1471) * E1471 * K1471</f>
      </c>
      <c r="H1471" s="5" t="s">
        <v>1469</v>
      </c>
      <c r="I1471" s="5" t="s">
        <v>1774</v>
      </c>
      <c r="J1471" s="7" t="s">
        <v>17</v>
      </c>
      <c r="K1471" s="5">
        <v>1</v>
      </c>
    </row>
    <row r="1472" ht="25" customHeight="1" spans="1:11" x14ac:dyDescent="0.25">
      <c r="A1472" s="5" t="s">
        <v>1766</v>
      </c>
      <c r="B1472" s="5" t="s">
        <v>1767</v>
      </c>
      <c r="C1472" s="5" t="s">
        <v>769</v>
      </c>
      <c r="D1472" s="5" t="s">
        <v>770</v>
      </c>
      <c r="E1472" s="6">
        <v>47.5</v>
      </c>
      <c r="F1472" s="6">
        <v>95</v>
      </c>
      <c r="G1472" s="6">
        <f>IF(J1472="", 0, J1472) * E1472 * K1472</f>
      </c>
      <c r="H1472" s="5" t="s">
        <v>1471</v>
      </c>
      <c r="I1472" s="5" t="s">
        <v>1775</v>
      </c>
      <c r="J1472" s="7" t="s">
        <v>17</v>
      </c>
      <c r="K1472" s="5">
        <v>1</v>
      </c>
    </row>
    <row r="1473" ht="25" customHeight="1" spans="1:11" x14ac:dyDescent="0.25">
      <c r="A1473" s="2" t="s">
        <v>1766</v>
      </c>
      <c r="B1473" s="2" t="s">
        <v>1767</v>
      </c>
      <c r="C1473" s="2" t="s">
        <v>1776</v>
      </c>
      <c r="D1473" s="2" t="s">
        <v>1777</v>
      </c>
      <c r="E1473" s="3">
        <v>47.5</v>
      </c>
      <c r="F1473" s="3">
        <v>95</v>
      </c>
      <c r="G1473" s="3">
        <f>IF(J1473="", 0, J1473) * E1473 * K1473</f>
      </c>
      <c r="H1473" s="2" t="s">
        <v>1457</v>
      </c>
      <c r="I1473" s="2" t="s">
        <v>1778</v>
      </c>
      <c r="J1473" s="4" t="s">
        <v>17</v>
      </c>
      <c r="K1473" s="2">
        <v>1</v>
      </c>
    </row>
    <row r="1474" ht="25" customHeight="1" spans="1:11" x14ac:dyDescent="0.25">
      <c r="A1474" s="5" t="s">
        <v>1766</v>
      </c>
      <c r="B1474" s="5" t="s">
        <v>1767</v>
      </c>
      <c r="C1474" s="5" t="s">
        <v>1776</v>
      </c>
      <c r="D1474" s="5" t="s">
        <v>1777</v>
      </c>
      <c r="E1474" s="6">
        <v>47.5</v>
      </c>
      <c r="F1474" s="6">
        <v>95</v>
      </c>
      <c r="G1474" s="6">
        <f>IF(J1474="", 0, J1474) * E1474 * K1474</f>
      </c>
      <c r="H1474" s="5" t="s">
        <v>1459</v>
      </c>
      <c r="I1474" s="5" t="s">
        <v>1779</v>
      </c>
      <c r="J1474" s="7" t="s">
        <v>17</v>
      </c>
      <c r="K1474" s="5">
        <v>1</v>
      </c>
    </row>
    <row r="1475" ht="25" customHeight="1" spans="1:11" x14ac:dyDescent="0.25">
      <c r="A1475" s="5" t="s">
        <v>1766</v>
      </c>
      <c r="B1475" s="5" t="s">
        <v>1767</v>
      </c>
      <c r="C1475" s="5" t="s">
        <v>1776</v>
      </c>
      <c r="D1475" s="5" t="s">
        <v>1777</v>
      </c>
      <c r="E1475" s="6">
        <v>47.5</v>
      </c>
      <c r="F1475" s="6">
        <v>95</v>
      </c>
      <c r="G1475" s="6">
        <f>IF(J1475="", 0, J1475) * E1475 * K1475</f>
      </c>
      <c r="H1475" s="5" t="s">
        <v>1461</v>
      </c>
      <c r="I1475" s="5" t="s">
        <v>1780</v>
      </c>
      <c r="J1475" s="7" t="s">
        <v>17</v>
      </c>
      <c r="K1475" s="5">
        <v>1</v>
      </c>
    </row>
    <row r="1476" ht="25" customHeight="1" spans="1:11" x14ac:dyDescent="0.25">
      <c r="A1476" s="5" t="s">
        <v>1766</v>
      </c>
      <c r="B1476" s="5" t="s">
        <v>1767</v>
      </c>
      <c r="C1476" s="5" t="s">
        <v>1776</v>
      </c>
      <c r="D1476" s="5" t="s">
        <v>1777</v>
      </c>
      <c r="E1476" s="6">
        <v>47.5</v>
      </c>
      <c r="F1476" s="6">
        <v>95</v>
      </c>
      <c r="G1476" s="6">
        <f>IF(J1476="", 0, J1476) * E1476 * K1476</f>
      </c>
      <c r="H1476" s="5" t="s">
        <v>1463</v>
      </c>
      <c r="I1476" s="5" t="s">
        <v>1781</v>
      </c>
      <c r="J1476" s="7" t="s">
        <v>17</v>
      </c>
      <c r="K1476" s="5">
        <v>1</v>
      </c>
    </row>
    <row r="1477" ht="25" customHeight="1" spans="1:11" x14ac:dyDescent="0.25">
      <c r="A1477" s="5" t="s">
        <v>1766</v>
      </c>
      <c r="B1477" s="5" t="s">
        <v>1767</v>
      </c>
      <c r="C1477" s="5" t="s">
        <v>1776</v>
      </c>
      <c r="D1477" s="5" t="s">
        <v>1777</v>
      </c>
      <c r="E1477" s="6">
        <v>47.5</v>
      </c>
      <c r="F1477" s="6">
        <v>95</v>
      </c>
      <c r="G1477" s="6">
        <f>IF(J1477="", 0, J1477) * E1477 * K1477</f>
      </c>
      <c r="H1477" s="5" t="s">
        <v>1465</v>
      </c>
      <c r="I1477" s="5" t="s">
        <v>1782</v>
      </c>
      <c r="J1477" s="7" t="s">
        <v>17</v>
      </c>
      <c r="K1477" s="5">
        <v>1</v>
      </c>
    </row>
    <row r="1478" ht="25" customHeight="1" spans="1:11" x14ac:dyDescent="0.25">
      <c r="A1478" s="5" t="s">
        <v>1766</v>
      </c>
      <c r="B1478" s="5" t="s">
        <v>1767</v>
      </c>
      <c r="C1478" s="5" t="s">
        <v>1776</v>
      </c>
      <c r="D1478" s="5" t="s">
        <v>1777</v>
      </c>
      <c r="E1478" s="6">
        <v>47.5</v>
      </c>
      <c r="F1478" s="6">
        <v>95</v>
      </c>
      <c r="G1478" s="6">
        <f>IF(J1478="", 0, J1478) * E1478 * K1478</f>
      </c>
      <c r="H1478" s="5" t="s">
        <v>1467</v>
      </c>
      <c r="I1478" s="5" t="s">
        <v>1783</v>
      </c>
      <c r="J1478" s="7" t="s">
        <v>17</v>
      </c>
      <c r="K1478" s="5">
        <v>1</v>
      </c>
    </row>
    <row r="1479" ht="25" customHeight="1" spans="1:11" x14ac:dyDescent="0.25">
      <c r="A1479" s="5" t="s">
        <v>1766</v>
      </c>
      <c r="B1479" s="5" t="s">
        <v>1767</v>
      </c>
      <c r="C1479" s="5" t="s">
        <v>1776</v>
      </c>
      <c r="D1479" s="5" t="s">
        <v>1777</v>
      </c>
      <c r="E1479" s="6">
        <v>47.5</v>
      </c>
      <c r="F1479" s="6">
        <v>95</v>
      </c>
      <c r="G1479" s="6">
        <f>IF(J1479="", 0, J1479) * E1479 * K1479</f>
      </c>
      <c r="H1479" s="5" t="s">
        <v>1469</v>
      </c>
      <c r="I1479" s="5" t="s">
        <v>1784</v>
      </c>
      <c r="J1479" s="7" t="s">
        <v>17</v>
      </c>
      <c r="K1479" s="5">
        <v>1</v>
      </c>
    </row>
    <row r="1480" ht="25" customHeight="1" spans="1:11" x14ac:dyDescent="0.25">
      <c r="A1480" s="5" t="s">
        <v>1766</v>
      </c>
      <c r="B1480" s="5" t="s">
        <v>1767</v>
      </c>
      <c r="C1480" s="5" t="s">
        <v>1776</v>
      </c>
      <c r="D1480" s="5" t="s">
        <v>1777</v>
      </c>
      <c r="E1480" s="6">
        <v>47.5</v>
      </c>
      <c r="F1480" s="6">
        <v>95</v>
      </c>
      <c r="G1480" s="6">
        <f>IF(J1480="", 0, J1480) * E1480 * K1480</f>
      </c>
      <c r="H1480" s="5" t="s">
        <v>1471</v>
      </c>
      <c r="I1480" s="5" t="s">
        <v>1785</v>
      </c>
      <c r="J1480" s="7" t="s">
        <v>17</v>
      </c>
      <c r="K1480" s="5">
        <v>1</v>
      </c>
    </row>
    <row r="1481" ht="25" customHeight="1" spans="1:11" x14ac:dyDescent="0.25">
      <c r="A1481" s="2" t="s">
        <v>1766</v>
      </c>
      <c r="B1481" s="2" t="s">
        <v>1767</v>
      </c>
      <c r="C1481" s="2" t="s">
        <v>1518</v>
      </c>
      <c r="D1481" s="2" t="s">
        <v>1519</v>
      </c>
      <c r="E1481" s="3">
        <v>47.5</v>
      </c>
      <c r="F1481" s="3">
        <v>95</v>
      </c>
      <c r="G1481" s="3">
        <f>IF(J1481="", 0, J1481) * E1481 * K1481</f>
      </c>
      <c r="H1481" s="2" t="s">
        <v>1457</v>
      </c>
      <c r="I1481" s="2" t="s">
        <v>1786</v>
      </c>
      <c r="J1481" s="4" t="s">
        <v>17</v>
      </c>
      <c r="K1481" s="2">
        <v>1</v>
      </c>
    </row>
    <row r="1482" ht="25" customHeight="1" spans="1:11" x14ac:dyDescent="0.25">
      <c r="A1482" s="5" t="s">
        <v>1766</v>
      </c>
      <c r="B1482" s="5" t="s">
        <v>1767</v>
      </c>
      <c r="C1482" s="5" t="s">
        <v>1518</v>
      </c>
      <c r="D1482" s="5" t="s">
        <v>1519</v>
      </c>
      <c r="E1482" s="6">
        <v>47.5</v>
      </c>
      <c r="F1482" s="6">
        <v>95</v>
      </c>
      <c r="G1482" s="6">
        <f>IF(J1482="", 0, J1482) * E1482 * K1482</f>
      </c>
      <c r="H1482" s="5" t="s">
        <v>1459</v>
      </c>
      <c r="I1482" s="5" t="s">
        <v>1787</v>
      </c>
      <c r="J1482" s="7" t="s">
        <v>17</v>
      </c>
      <c r="K1482" s="5">
        <v>1</v>
      </c>
    </row>
    <row r="1483" ht="25" customHeight="1" spans="1:11" x14ac:dyDescent="0.25">
      <c r="A1483" s="5" t="s">
        <v>1766</v>
      </c>
      <c r="B1483" s="5" t="s">
        <v>1767</v>
      </c>
      <c r="C1483" s="5" t="s">
        <v>1518</v>
      </c>
      <c r="D1483" s="5" t="s">
        <v>1519</v>
      </c>
      <c r="E1483" s="6">
        <v>47.5</v>
      </c>
      <c r="F1483" s="6">
        <v>95</v>
      </c>
      <c r="G1483" s="6">
        <f>IF(J1483="", 0, J1483) * E1483 * K1483</f>
      </c>
      <c r="H1483" s="5" t="s">
        <v>1461</v>
      </c>
      <c r="I1483" s="5" t="s">
        <v>1788</v>
      </c>
      <c r="J1483" s="7" t="s">
        <v>17</v>
      </c>
      <c r="K1483" s="5">
        <v>1</v>
      </c>
    </row>
    <row r="1484" ht="25" customHeight="1" spans="1:11" x14ac:dyDescent="0.25">
      <c r="A1484" s="5" t="s">
        <v>1766</v>
      </c>
      <c r="B1484" s="5" t="s">
        <v>1767</v>
      </c>
      <c r="C1484" s="5" t="s">
        <v>1518</v>
      </c>
      <c r="D1484" s="5" t="s">
        <v>1519</v>
      </c>
      <c r="E1484" s="6">
        <v>47.5</v>
      </c>
      <c r="F1484" s="6">
        <v>95</v>
      </c>
      <c r="G1484" s="6">
        <f>IF(J1484="", 0, J1484) * E1484 * K1484</f>
      </c>
      <c r="H1484" s="5" t="s">
        <v>1463</v>
      </c>
      <c r="I1484" s="5" t="s">
        <v>1789</v>
      </c>
      <c r="J1484" s="7" t="s">
        <v>17</v>
      </c>
      <c r="K1484" s="5">
        <v>1</v>
      </c>
    </row>
    <row r="1485" ht="25" customHeight="1" spans="1:11" x14ac:dyDescent="0.25">
      <c r="A1485" s="5" t="s">
        <v>1766</v>
      </c>
      <c r="B1485" s="5" t="s">
        <v>1767</v>
      </c>
      <c r="C1485" s="5" t="s">
        <v>1518</v>
      </c>
      <c r="D1485" s="5" t="s">
        <v>1519</v>
      </c>
      <c r="E1485" s="6">
        <v>47.5</v>
      </c>
      <c r="F1485" s="6">
        <v>95</v>
      </c>
      <c r="G1485" s="6">
        <f>IF(J1485="", 0, J1485) * E1485 * K1485</f>
      </c>
      <c r="H1485" s="5" t="s">
        <v>1465</v>
      </c>
      <c r="I1485" s="5" t="s">
        <v>1790</v>
      </c>
      <c r="J1485" s="7" t="s">
        <v>17</v>
      </c>
      <c r="K1485" s="5">
        <v>1</v>
      </c>
    </row>
    <row r="1486" ht="25" customHeight="1" spans="1:11" x14ac:dyDescent="0.25">
      <c r="A1486" s="5" t="s">
        <v>1766</v>
      </c>
      <c r="B1486" s="5" t="s">
        <v>1767</v>
      </c>
      <c r="C1486" s="5" t="s">
        <v>1518</v>
      </c>
      <c r="D1486" s="5" t="s">
        <v>1519</v>
      </c>
      <c r="E1486" s="6">
        <v>47.5</v>
      </c>
      <c r="F1486" s="6">
        <v>95</v>
      </c>
      <c r="G1486" s="6">
        <f>IF(J1486="", 0, J1486) * E1486 * K1486</f>
      </c>
      <c r="H1486" s="5" t="s">
        <v>1467</v>
      </c>
      <c r="I1486" s="5" t="s">
        <v>1791</v>
      </c>
      <c r="J1486" s="7" t="s">
        <v>17</v>
      </c>
      <c r="K1486" s="5">
        <v>1</v>
      </c>
    </row>
    <row r="1487" ht="25" customHeight="1" spans="1:11" x14ac:dyDescent="0.25">
      <c r="A1487" s="5" t="s">
        <v>1766</v>
      </c>
      <c r="B1487" s="5" t="s">
        <v>1767</v>
      </c>
      <c r="C1487" s="5" t="s">
        <v>1518</v>
      </c>
      <c r="D1487" s="5" t="s">
        <v>1519</v>
      </c>
      <c r="E1487" s="6">
        <v>47.5</v>
      </c>
      <c r="F1487" s="6">
        <v>95</v>
      </c>
      <c r="G1487" s="6">
        <f>IF(J1487="", 0, J1487) * E1487 * K1487</f>
      </c>
      <c r="H1487" s="5" t="s">
        <v>1469</v>
      </c>
      <c r="I1487" s="5" t="s">
        <v>1792</v>
      </c>
      <c r="J1487" s="7" t="s">
        <v>17</v>
      </c>
      <c r="K1487" s="5">
        <v>1</v>
      </c>
    </row>
    <row r="1488" ht="25" customHeight="1" spans="1:11" x14ac:dyDescent="0.25">
      <c r="A1488" s="5" t="s">
        <v>1766</v>
      </c>
      <c r="B1488" s="5" t="s">
        <v>1767</v>
      </c>
      <c r="C1488" s="5" t="s">
        <v>1518</v>
      </c>
      <c r="D1488" s="5" t="s">
        <v>1519</v>
      </c>
      <c r="E1488" s="6">
        <v>47.5</v>
      </c>
      <c r="F1488" s="6">
        <v>95</v>
      </c>
      <c r="G1488" s="6">
        <f>IF(J1488="", 0, J1488) * E1488 * K1488</f>
      </c>
      <c r="H1488" s="5" t="s">
        <v>1471</v>
      </c>
      <c r="I1488" s="5" t="s">
        <v>1793</v>
      </c>
      <c r="J1488" s="7" t="s">
        <v>17</v>
      </c>
      <c r="K1488" s="5">
        <v>1</v>
      </c>
    </row>
    <row r="1489" ht="25" customHeight="1" spans="1:11" x14ac:dyDescent="0.25">
      <c r="A1489" s="2" t="s">
        <v>1766</v>
      </c>
      <c r="B1489" s="2" t="s">
        <v>1767</v>
      </c>
      <c r="C1489" s="2" t="s">
        <v>91</v>
      </c>
      <c r="D1489" s="2" t="s">
        <v>92</v>
      </c>
      <c r="E1489" s="3">
        <v>47.5</v>
      </c>
      <c r="F1489" s="3">
        <v>95</v>
      </c>
      <c r="G1489" s="3">
        <f>IF(J1489="", 0, J1489) * E1489 * K1489</f>
      </c>
      <c r="H1489" s="2" t="s">
        <v>1457</v>
      </c>
      <c r="I1489" s="2" t="s">
        <v>1794</v>
      </c>
      <c r="J1489" s="4" t="s">
        <v>17</v>
      </c>
      <c r="K1489" s="2">
        <v>1</v>
      </c>
    </row>
    <row r="1490" ht="25" customHeight="1" spans="1:11" x14ac:dyDescent="0.25">
      <c r="A1490" s="5" t="s">
        <v>1766</v>
      </c>
      <c r="B1490" s="5" t="s">
        <v>1767</v>
      </c>
      <c r="C1490" s="5" t="s">
        <v>91</v>
      </c>
      <c r="D1490" s="5" t="s">
        <v>92</v>
      </c>
      <c r="E1490" s="6">
        <v>47.5</v>
      </c>
      <c r="F1490" s="6">
        <v>95</v>
      </c>
      <c r="G1490" s="6">
        <f>IF(J1490="", 0, J1490) * E1490 * K1490</f>
      </c>
      <c r="H1490" s="5" t="s">
        <v>1459</v>
      </c>
      <c r="I1490" s="5" t="s">
        <v>1795</v>
      </c>
      <c r="J1490" s="7" t="s">
        <v>17</v>
      </c>
      <c r="K1490" s="5">
        <v>1</v>
      </c>
    </row>
    <row r="1491" ht="25" customHeight="1" spans="1:11" x14ac:dyDescent="0.25">
      <c r="A1491" s="5" t="s">
        <v>1766</v>
      </c>
      <c r="B1491" s="5" t="s">
        <v>1767</v>
      </c>
      <c r="C1491" s="5" t="s">
        <v>91</v>
      </c>
      <c r="D1491" s="5" t="s">
        <v>92</v>
      </c>
      <c r="E1491" s="6">
        <v>47.5</v>
      </c>
      <c r="F1491" s="6">
        <v>95</v>
      </c>
      <c r="G1491" s="6">
        <f>IF(J1491="", 0, J1491) * E1491 * K1491</f>
      </c>
      <c r="H1491" s="5" t="s">
        <v>1461</v>
      </c>
      <c r="I1491" s="5" t="s">
        <v>1796</v>
      </c>
      <c r="J1491" s="7" t="s">
        <v>17</v>
      </c>
      <c r="K1491" s="5">
        <v>1</v>
      </c>
    </row>
    <row r="1492" ht="25" customHeight="1" spans="1:11" x14ac:dyDescent="0.25">
      <c r="A1492" s="5" t="s">
        <v>1766</v>
      </c>
      <c r="B1492" s="5" t="s">
        <v>1767</v>
      </c>
      <c r="C1492" s="5" t="s">
        <v>91</v>
      </c>
      <c r="D1492" s="5" t="s">
        <v>92</v>
      </c>
      <c r="E1492" s="6">
        <v>47.5</v>
      </c>
      <c r="F1492" s="6">
        <v>95</v>
      </c>
      <c r="G1492" s="6">
        <f>IF(J1492="", 0, J1492) * E1492 * K1492</f>
      </c>
      <c r="H1492" s="5" t="s">
        <v>1463</v>
      </c>
      <c r="I1492" s="5" t="s">
        <v>1797</v>
      </c>
      <c r="J1492" s="7" t="s">
        <v>17</v>
      </c>
      <c r="K1492" s="5">
        <v>1</v>
      </c>
    </row>
    <row r="1493" ht="25" customHeight="1" spans="1:11" x14ac:dyDescent="0.25">
      <c r="A1493" s="5" t="s">
        <v>1766</v>
      </c>
      <c r="B1493" s="5" t="s">
        <v>1767</v>
      </c>
      <c r="C1493" s="5" t="s">
        <v>91</v>
      </c>
      <c r="D1493" s="5" t="s">
        <v>92</v>
      </c>
      <c r="E1493" s="6">
        <v>47.5</v>
      </c>
      <c r="F1493" s="6">
        <v>95</v>
      </c>
      <c r="G1493" s="6">
        <f>IF(J1493="", 0, J1493) * E1493 * K1493</f>
      </c>
      <c r="H1493" s="5" t="s">
        <v>1465</v>
      </c>
      <c r="I1493" s="5" t="s">
        <v>1798</v>
      </c>
      <c r="J1493" s="7" t="s">
        <v>17</v>
      </c>
      <c r="K1493" s="5">
        <v>1</v>
      </c>
    </row>
    <row r="1494" ht="25" customHeight="1" spans="1:11" x14ac:dyDescent="0.25">
      <c r="A1494" s="5" t="s">
        <v>1766</v>
      </c>
      <c r="B1494" s="5" t="s">
        <v>1767</v>
      </c>
      <c r="C1494" s="5" t="s">
        <v>91</v>
      </c>
      <c r="D1494" s="5" t="s">
        <v>92</v>
      </c>
      <c r="E1494" s="6">
        <v>47.5</v>
      </c>
      <c r="F1494" s="6">
        <v>95</v>
      </c>
      <c r="G1494" s="6">
        <f>IF(J1494="", 0, J1494) * E1494 * K1494</f>
      </c>
      <c r="H1494" s="5" t="s">
        <v>1467</v>
      </c>
      <c r="I1494" s="5" t="s">
        <v>1799</v>
      </c>
      <c r="J1494" s="7" t="s">
        <v>17</v>
      </c>
      <c r="K1494" s="5">
        <v>1</v>
      </c>
    </row>
    <row r="1495" ht="25" customHeight="1" spans="1:11" x14ac:dyDescent="0.25">
      <c r="A1495" s="5" t="s">
        <v>1766</v>
      </c>
      <c r="B1495" s="5" t="s">
        <v>1767</v>
      </c>
      <c r="C1495" s="5" t="s">
        <v>91</v>
      </c>
      <c r="D1495" s="5" t="s">
        <v>92</v>
      </c>
      <c r="E1495" s="6">
        <v>47.5</v>
      </c>
      <c r="F1495" s="6">
        <v>95</v>
      </c>
      <c r="G1495" s="6">
        <f>IF(J1495="", 0, J1495) * E1495 * K1495</f>
      </c>
      <c r="H1495" s="5" t="s">
        <v>1469</v>
      </c>
      <c r="I1495" s="5" t="s">
        <v>1800</v>
      </c>
      <c r="J1495" s="7" t="s">
        <v>17</v>
      </c>
      <c r="K1495" s="5">
        <v>1</v>
      </c>
    </row>
    <row r="1496" ht="25" customHeight="1" spans="1:11" x14ac:dyDescent="0.25">
      <c r="A1496" s="5" t="s">
        <v>1766</v>
      </c>
      <c r="B1496" s="5" t="s">
        <v>1767</v>
      </c>
      <c r="C1496" s="5" t="s">
        <v>91</v>
      </c>
      <c r="D1496" s="5" t="s">
        <v>92</v>
      </c>
      <c r="E1496" s="6">
        <v>47.5</v>
      </c>
      <c r="F1496" s="6">
        <v>95</v>
      </c>
      <c r="G1496" s="6">
        <f>IF(J1496="", 0, J1496) * E1496 * K1496</f>
      </c>
      <c r="H1496" s="5" t="s">
        <v>1471</v>
      </c>
      <c r="I1496" s="5" t="s">
        <v>1801</v>
      </c>
      <c r="J1496" s="7" t="s">
        <v>17</v>
      </c>
      <c r="K1496" s="5">
        <v>1</v>
      </c>
    </row>
    <row r="1497" ht="25" customHeight="1" spans="1:11" x14ac:dyDescent="0.25">
      <c r="A1497" s="2" t="s">
        <v>1766</v>
      </c>
      <c r="B1497" s="2" t="s">
        <v>1767</v>
      </c>
      <c r="C1497" s="2" t="s">
        <v>977</v>
      </c>
      <c r="D1497" s="2" t="s">
        <v>978</v>
      </c>
      <c r="E1497" s="3">
        <v>47.5</v>
      </c>
      <c r="F1497" s="3">
        <v>95</v>
      </c>
      <c r="G1497" s="3">
        <f>IF(J1497="", 0, J1497) * E1497 * K1497</f>
      </c>
      <c r="H1497" s="2" t="s">
        <v>1457</v>
      </c>
      <c r="I1497" s="2" t="s">
        <v>1802</v>
      </c>
      <c r="J1497" s="4" t="s">
        <v>17</v>
      </c>
      <c r="K1497" s="2">
        <v>1</v>
      </c>
    </row>
    <row r="1498" ht="25" customHeight="1" spans="1:11" x14ac:dyDescent="0.25">
      <c r="A1498" s="5" t="s">
        <v>1766</v>
      </c>
      <c r="B1498" s="5" t="s">
        <v>1767</v>
      </c>
      <c r="C1498" s="5" t="s">
        <v>977</v>
      </c>
      <c r="D1498" s="5" t="s">
        <v>978</v>
      </c>
      <c r="E1498" s="6">
        <v>47.5</v>
      </c>
      <c r="F1498" s="6">
        <v>95</v>
      </c>
      <c r="G1498" s="6">
        <f>IF(J1498="", 0, J1498) * E1498 * K1498</f>
      </c>
      <c r="H1498" s="5" t="s">
        <v>1459</v>
      </c>
      <c r="I1498" s="5" t="s">
        <v>1803</v>
      </c>
      <c r="J1498" s="7" t="s">
        <v>17</v>
      </c>
      <c r="K1498" s="5">
        <v>1</v>
      </c>
    </row>
    <row r="1499" ht="25" customHeight="1" spans="1:11" x14ac:dyDescent="0.25">
      <c r="A1499" s="5" t="s">
        <v>1766</v>
      </c>
      <c r="B1499" s="5" t="s">
        <v>1767</v>
      </c>
      <c r="C1499" s="5" t="s">
        <v>977</v>
      </c>
      <c r="D1499" s="5" t="s">
        <v>978</v>
      </c>
      <c r="E1499" s="6">
        <v>47.5</v>
      </c>
      <c r="F1499" s="6">
        <v>95</v>
      </c>
      <c r="G1499" s="6">
        <f>IF(J1499="", 0, J1499) * E1499 * K1499</f>
      </c>
      <c r="H1499" s="5" t="s">
        <v>1461</v>
      </c>
      <c r="I1499" s="5" t="s">
        <v>1804</v>
      </c>
      <c r="J1499" s="7" t="s">
        <v>17</v>
      </c>
      <c r="K1499" s="5">
        <v>1</v>
      </c>
    </row>
    <row r="1500" ht="25" customHeight="1" spans="1:11" x14ac:dyDescent="0.25">
      <c r="A1500" s="5" t="s">
        <v>1766</v>
      </c>
      <c r="B1500" s="5" t="s">
        <v>1767</v>
      </c>
      <c r="C1500" s="5" t="s">
        <v>977</v>
      </c>
      <c r="D1500" s="5" t="s">
        <v>978</v>
      </c>
      <c r="E1500" s="6">
        <v>47.5</v>
      </c>
      <c r="F1500" s="6">
        <v>95</v>
      </c>
      <c r="G1500" s="6">
        <f>IF(J1500="", 0, J1500) * E1500 * K1500</f>
      </c>
      <c r="H1500" s="5" t="s">
        <v>1463</v>
      </c>
      <c r="I1500" s="5" t="s">
        <v>1805</v>
      </c>
      <c r="J1500" s="7" t="s">
        <v>17</v>
      </c>
      <c r="K1500" s="5">
        <v>1</v>
      </c>
    </row>
    <row r="1501" ht="25" customHeight="1" spans="1:11" x14ac:dyDescent="0.25">
      <c r="A1501" s="5" t="s">
        <v>1766</v>
      </c>
      <c r="B1501" s="5" t="s">
        <v>1767</v>
      </c>
      <c r="C1501" s="5" t="s">
        <v>977</v>
      </c>
      <c r="D1501" s="5" t="s">
        <v>978</v>
      </c>
      <c r="E1501" s="6">
        <v>47.5</v>
      </c>
      <c r="F1501" s="6">
        <v>95</v>
      </c>
      <c r="G1501" s="6">
        <f>IF(J1501="", 0, J1501) * E1501 * K1501</f>
      </c>
      <c r="H1501" s="5" t="s">
        <v>1465</v>
      </c>
      <c r="I1501" s="5" t="s">
        <v>1806</v>
      </c>
      <c r="J1501" s="7" t="s">
        <v>17</v>
      </c>
      <c r="K1501" s="5">
        <v>1</v>
      </c>
    </row>
    <row r="1502" ht="25" customHeight="1" spans="1:11" x14ac:dyDescent="0.25">
      <c r="A1502" s="5" t="s">
        <v>1766</v>
      </c>
      <c r="B1502" s="5" t="s">
        <v>1767</v>
      </c>
      <c r="C1502" s="5" t="s">
        <v>977</v>
      </c>
      <c r="D1502" s="5" t="s">
        <v>978</v>
      </c>
      <c r="E1502" s="6">
        <v>47.5</v>
      </c>
      <c r="F1502" s="6">
        <v>95</v>
      </c>
      <c r="G1502" s="6">
        <f>IF(J1502="", 0, J1502) * E1502 * K1502</f>
      </c>
      <c r="H1502" s="5" t="s">
        <v>1467</v>
      </c>
      <c r="I1502" s="5" t="s">
        <v>1807</v>
      </c>
      <c r="J1502" s="7" t="s">
        <v>17</v>
      </c>
      <c r="K1502" s="5">
        <v>1</v>
      </c>
    </row>
    <row r="1503" ht="25" customHeight="1" spans="1:11" x14ac:dyDescent="0.25">
      <c r="A1503" s="5" t="s">
        <v>1766</v>
      </c>
      <c r="B1503" s="5" t="s">
        <v>1767</v>
      </c>
      <c r="C1503" s="5" t="s">
        <v>977</v>
      </c>
      <c r="D1503" s="5" t="s">
        <v>978</v>
      </c>
      <c r="E1503" s="6">
        <v>47.5</v>
      </c>
      <c r="F1503" s="6">
        <v>95</v>
      </c>
      <c r="G1503" s="6">
        <f>IF(J1503="", 0, J1503) * E1503 * K1503</f>
      </c>
      <c r="H1503" s="5" t="s">
        <v>1469</v>
      </c>
      <c r="I1503" s="5" t="s">
        <v>1808</v>
      </c>
      <c r="J1503" s="7" t="s">
        <v>17</v>
      </c>
      <c r="K1503" s="5">
        <v>1</v>
      </c>
    </row>
    <row r="1504" ht="25" customHeight="1" spans="1:11" x14ac:dyDescent="0.25">
      <c r="A1504" s="5" t="s">
        <v>1766</v>
      </c>
      <c r="B1504" s="5" t="s">
        <v>1767</v>
      </c>
      <c r="C1504" s="5" t="s">
        <v>977</v>
      </c>
      <c r="D1504" s="5" t="s">
        <v>978</v>
      </c>
      <c r="E1504" s="6">
        <v>47.5</v>
      </c>
      <c r="F1504" s="6">
        <v>95</v>
      </c>
      <c r="G1504" s="6">
        <f>IF(J1504="", 0, J1504) * E1504 * K1504</f>
      </c>
      <c r="H1504" s="5" t="s">
        <v>1471</v>
      </c>
      <c r="I1504" s="5" t="s">
        <v>1809</v>
      </c>
      <c r="J1504" s="7" t="s">
        <v>17</v>
      </c>
      <c r="K1504" s="5">
        <v>1</v>
      </c>
    </row>
    <row r="1505" ht="25" customHeight="1" spans="1:11" x14ac:dyDescent="0.25">
      <c r="A1505" s="2" t="s">
        <v>1810</v>
      </c>
      <c r="B1505" s="2" t="s">
        <v>1811</v>
      </c>
      <c r="C1505" s="2" t="s">
        <v>769</v>
      </c>
      <c r="D1505" s="2" t="s">
        <v>770</v>
      </c>
      <c r="E1505" s="3">
        <v>50</v>
      </c>
      <c r="F1505" s="3">
        <v>100</v>
      </c>
      <c r="G1505" s="3">
        <f>IF(J1505="", 0, J1505) * E1505 * K1505</f>
      </c>
      <c r="H1505" s="2" t="s">
        <v>1457</v>
      </c>
      <c r="I1505" s="2" t="s">
        <v>1812</v>
      </c>
      <c r="J1505" s="4" t="s">
        <v>17</v>
      </c>
      <c r="K1505" s="2">
        <v>1</v>
      </c>
    </row>
    <row r="1506" ht="25" customHeight="1" spans="1:11" x14ac:dyDescent="0.25">
      <c r="A1506" s="5" t="s">
        <v>1810</v>
      </c>
      <c r="B1506" s="5" t="s">
        <v>1811</v>
      </c>
      <c r="C1506" s="5" t="s">
        <v>769</v>
      </c>
      <c r="D1506" s="5" t="s">
        <v>770</v>
      </c>
      <c r="E1506" s="6">
        <v>50</v>
      </c>
      <c r="F1506" s="6">
        <v>100</v>
      </c>
      <c r="G1506" s="6">
        <f>IF(J1506="", 0, J1506) * E1506 * K1506</f>
      </c>
      <c r="H1506" s="5" t="s">
        <v>1459</v>
      </c>
      <c r="I1506" s="5" t="s">
        <v>1813</v>
      </c>
      <c r="J1506" s="7" t="s">
        <v>17</v>
      </c>
      <c r="K1506" s="5">
        <v>1</v>
      </c>
    </row>
    <row r="1507" ht="25" customHeight="1" spans="1:11" x14ac:dyDescent="0.25">
      <c r="A1507" s="5" t="s">
        <v>1810</v>
      </c>
      <c r="B1507" s="5" t="s">
        <v>1811</v>
      </c>
      <c r="C1507" s="5" t="s">
        <v>769</v>
      </c>
      <c r="D1507" s="5" t="s">
        <v>770</v>
      </c>
      <c r="E1507" s="6">
        <v>50</v>
      </c>
      <c r="F1507" s="6">
        <v>100</v>
      </c>
      <c r="G1507" s="6">
        <f>IF(J1507="", 0, J1507) * E1507 * K1507</f>
      </c>
      <c r="H1507" s="5" t="s">
        <v>1461</v>
      </c>
      <c r="I1507" s="5" t="s">
        <v>1814</v>
      </c>
      <c r="J1507" s="7" t="s">
        <v>17</v>
      </c>
      <c r="K1507" s="5">
        <v>1</v>
      </c>
    </row>
    <row r="1508" ht="25" customHeight="1" spans="1:11" x14ac:dyDescent="0.25">
      <c r="A1508" s="5" t="s">
        <v>1810</v>
      </c>
      <c r="B1508" s="5" t="s">
        <v>1811</v>
      </c>
      <c r="C1508" s="5" t="s">
        <v>769</v>
      </c>
      <c r="D1508" s="5" t="s">
        <v>770</v>
      </c>
      <c r="E1508" s="6">
        <v>50</v>
      </c>
      <c r="F1508" s="6">
        <v>100</v>
      </c>
      <c r="G1508" s="6">
        <f>IF(J1508="", 0, J1508) * E1508 * K1508</f>
      </c>
      <c r="H1508" s="5" t="s">
        <v>1463</v>
      </c>
      <c r="I1508" s="5" t="s">
        <v>1815</v>
      </c>
      <c r="J1508" s="7" t="s">
        <v>17</v>
      </c>
      <c r="K1508" s="5">
        <v>1</v>
      </c>
    </row>
    <row r="1509" ht="25" customHeight="1" spans="1:11" x14ac:dyDescent="0.25">
      <c r="A1509" s="5" t="s">
        <v>1810</v>
      </c>
      <c r="B1509" s="5" t="s">
        <v>1811</v>
      </c>
      <c r="C1509" s="5" t="s">
        <v>769</v>
      </c>
      <c r="D1509" s="5" t="s">
        <v>770</v>
      </c>
      <c r="E1509" s="6">
        <v>50</v>
      </c>
      <c r="F1509" s="6">
        <v>100</v>
      </c>
      <c r="G1509" s="6">
        <f>IF(J1509="", 0, J1509) * E1509 * K1509</f>
      </c>
      <c r="H1509" s="5" t="s">
        <v>1465</v>
      </c>
      <c r="I1509" s="5" t="s">
        <v>1816</v>
      </c>
      <c r="J1509" s="7" t="s">
        <v>17</v>
      </c>
      <c r="K1509" s="5">
        <v>1</v>
      </c>
    </row>
    <row r="1510" ht="25" customHeight="1" spans="1:11" x14ac:dyDescent="0.25">
      <c r="A1510" s="5" t="s">
        <v>1810</v>
      </c>
      <c r="B1510" s="5" t="s">
        <v>1811</v>
      </c>
      <c r="C1510" s="5" t="s">
        <v>769</v>
      </c>
      <c r="D1510" s="5" t="s">
        <v>770</v>
      </c>
      <c r="E1510" s="6">
        <v>50</v>
      </c>
      <c r="F1510" s="6">
        <v>100</v>
      </c>
      <c r="G1510" s="6">
        <f>IF(J1510="", 0, J1510) * E1510 * K1510</f>
      </c>
      <c r="H1510" s="5" t="s">
        <v>1467</v>
      </c>
      <c r="I1510" s="5" t="s">
        <v>1817</v>
      </c>
      <c r="J1510" s="7" t="s">
        <v>17</v>
      </c>
      <c r="K1510" s="5">
        <v>1</v>
      </c>
    </row>
    <row r="1511" ht="25" customHeight="1" spans="1:11" x14ac:dyDescent="0.25">
      <c r="A1511" s="5" t="s">
        <v>1810</v>
      </c>
      <c r="B1511" s="5" t="s">
        <v>1811</v>
      </c>
      <c r="C1511" s="5" t="s">
        <v>769</v>
      </c>
      <c r="D1511" s="5" t="s">
        <v>770</v>
      </c>
      <c r="E1511" s="6">
        <v>50</v>
      </c>
      <c r="F1511" s="6">
        <v>100</v>
      </c>
      <c r="G1511" s="6">
        <f>IF(J1511="", 0, J1511) * E1511 * K1511</f>
      </c>
      <c r="H1511" s="5" t="s">
        <v>1469</v>
      </c>
      <c r="I1511" s="5" t="s">
        <v>1818</v>
      </c>
      <c r="J1511" s="7" t="s">
        <v>17</v>
      </c>
      <c r="K1511" s="5">
        <v>1</v>
      </c>
    </row>
    <row r="1512" ht="25" customHeight="1" spans="1:11" x14ac:dyDescent="0.25">
      <c r="A1512" s="5" t="s">
        <v>1810</v>
      </c>
      <c r="B1512" s="5" t="s">
        <v>1811</v>
      </c>
      <c r="C1512" s="5" t="s">
        <v>769</v>
      </c>
      <c r="D1512" s="5" t="s">
        <v>770</v>
      </c>
      <c r="E1512" s="6">
        <v>50</v>
      </c>
      <c r="F1512" s="6">
        <v>100</v>
      </c>
      <c r="G1512" s="6">
        <f>IF(J1512="", 0, J1512) * E1512 * K1512</f>
      </c>
      <c r="H1512" s="5" t="s">
        <v>1471</v>
      </c>
      <c r="I1512" s="5" t="s">
        <v>1819</v>
      </c>
      <c r="J1512" s="7" t="s">
        <v>17</v>
      </c>
      <c r="K1512" s="5">
        <v>1</v>
      </c>
    </row>
    <row r="1513" ht="25" customHeight="1" spans="1:11" x14ac:dyDescent="0.25">
      <c r="A1513" s="2" t="s">
        <v>1810</v>
      </c>
      <c r="B1513" s="2" t="s">
        <v>1811</v>
      </c>
      <c r="C1513" s="2" t="s">
        <v>1776</v>
      </c>
      <c r="D1513" s="2" t="s">
        <v>1777</v>
      </c>
      <c r="E1513" s="3">
        <v>50</v>
      </c>
      <c r="F1513" s="3">
        <v>100</v>
      </c>
      <c r="G1513" s="3">
        <f>IF(J1513="", 0, J1513) * E1513 * K1513</f>
      </c>
      <c r="H1513" s="2" t="s">
        <v>1457</v>
      </c>
      <c r="I1513" s="2" t="s">
        <v>1820</v>
      </c>
      <c r="J1513" s="4" t="s">
        <v>17</v>
      </c>
      <c r="K1513" s="2">
        <v>1</v>
      </c>
    </row>
    <row r="1514" ht="25" customHeight="1" spans="1:11" x14ac:dyDescent="0.25">
      <c r="A1514" s="5" t="s">
        <v>1810</v>
      </c>
      <c r="B1514" s="5" t="s">
        <v>1811</v>
      </c>
      <c r="C1514" s="5" t="s">
        <v>1776</v>
      </c>
      <c r="D1514" s="5" t="s">
        <v>1777</v>
      </c>
      <c r="E1514" s="6">
        <v>50</v>
      </c>
      <c r="F1514" s="6">
        <v>100</v>
      </c>
      <c r="G1514" s="6">
        <f>IF(J1514="", 0, J1514) * E1514 * K1514</f>
      </c>
      <c r="H1514" s="5" t="s">
        <v>1459</v>
      </c>
      <c r="I1514" s="5" t="s">
        <v>1821</v>
      </c>
      <c r="J1514" s="7" t="s">
        <v>17</v>
      </c>
      <c r="K1514" s="5">
        <v>1</v>
      </c>
    </row>
    <row r="1515" ht="25" customHeight="1" spans="1:11" x14ac:dyDescent="0.25">
      <c r="A1515" s="5" t="s">
        <v>1810</v>
      </c>
      <c r="B1515" s="5" t="s">
        <v>1811</v>
      </c>
      <c r="C1515" s="5" t="s">
        <v>1776</v>
      </c>
      <c r="D1515" s="5" t="s">
        <v>1777</v>
      </c>
      <c r="E1515" s="6">
        <v>50</v>
      </c>
      <c r="F1515" s="6">
        <v>100</v>
      </c>
      <c r="G1515" s="6">
        <f>IF(J1515="", 0, J1515) * E1515 * K1515</f>
      </c>
      <c r="H1515" s="5" t="s">
        <v>1461</v>
      </c>
      <c r="I1515" s="5" t="s">
        <v>1822</v>
      </c>
      <c r="J1515" s="7" t="s">
        <v>17</v>
      </c>
      <c r="K1515" s="5">
        <v>1</v>
      </c>
    </row>
    <row r="1516" ht="25" customHeight="1" spans="1:11" x14ac:dyDescent="0.25">
      <c r="A1516" s="5" t="s">
        <v>1810</v>
      </c>
      <c r="B1516" s="5" t="s">
        <v>1811</v>
      </c>
      <c r="C1516" s="5" t="s">
        <v>1776</v>
      </c>
      <c r="D1516" s="5" t="s">
        <v>1777</v>
      </c>
      <c r="E1516" s="6">
        <v>50</v>
      </c>
      <c r="F1516" s="6">
        <v>100</v>
      </c>
      <c r="G1516" s="6">
        <f>IF(J1516="", 0, J1516) * E1516 * K1516</f>
      </c>
      <c r="H1516" s="5" t="s">
        <v>1463</v>
      </c>
      <c r="I1516" s="5" t="s">
        <v>1823</v>
      </c>
      <c r="J1516" s="7" t="s">
        <v>17</v>
      </c>
      <c r="K1516" s="5">
        <v>1</v>
      </c>
    </row>
    <row r="1517" ht="25" customHeight="1" spans="1:11" x14ac:dyDescent="0.25">
      <c r="A1517" s="5" t="s">
        <v>1810</v>
      </c>
      <c r="B1517" s="5" t="s">
        <v>1811</v>
      </c>
      <c r="C1517" s="5" t="s">
        <v>1776</v>
      </c>
      <c r="D1517" s="5" t="s">
        <v>1777</v>
      </c>
      <c r="E1517" s="6">
        <v>50</v>
      </c>
      <c r="F1517" s="6">
        <v>100</v>
      </c>
      <c r="G1517" s="6">
        <f>IF(J1517="", 0, J1517) * E1517 * K1517</f>
      </c>
      <c r="H1517" s="5" t="s">
        <v>1465</v>
      </c>
      <c r="I1517" s="5" t="s">
        <v>1824</v>
      </c>
      <c r="J1517" s="7" t="s">
        <v>17</v>
      </c>
      <c r="K1517" s="5">
        <v>1</v>
      </c>
    </row>
    <row r="1518" ht="25" customHeight="1" spans="1:11" x14ac:dyDescent="0.25">
      <c r="A1518" s="5" t="s">
        <v>1810</v>
      </c>
      <c r="B1518" s="5" t="s">
        <v>1811</v>
      </c>
      <c r="C1518" s="5" t="s">
        <v>1776</v>
      </c>
      <c r="D1518" s="5" t="s">
        <v>1777</v>
      </c>
      <c r="E1518" s="6">
        <v>50</v>
      </c>
      <c r="F1518" s="6">
        <v>100</v>
      </c>
      <c r="G1518" s="6">
        <f>IF(J1518="", 0, J1518) * E1518 * K1518</f>
      </c>
      <c r="H1518" s="5" t="s">
        <v>1467</v>
      </c>
      <c r="I1518" s="5" t="s">
        <v>1825</v>
      </c>
      <c r="J1518" s="7" t="s">
        <v>17</v>
      </c>
      <c r="K1518" s="5">
        <v>1</v>
      </c>
    </row>
    <row r="1519" ht="25" customHeight="1" spans="1:11" x14ac:dyDescent="0.25">
      <c r="A1519" s="5" t="s">
        <v>1810</v>
      </c>
      <c r="B1519" s="5" t="s">
        <v>1811</v>
      </c>
      <c r="C1519" s="5" t="s">
        <v>1776</v>
      </c>
      <c r="D1519" s="5" t="s">
        <v>1777</v>
      </c>
      <c r="E1519" s="6">
        <v>50</v>
      </c>
      <c r="F1519" s="6">
        <v>100</v>
      </c>
      <c r="G1519" s="6">
        <f>IF(J1519="", 0, J1519) * E1519 * K1519</f>
      </c>
      <c r="H1519" s="5" t="s">
        <v>1469</v>
      </c>
      <c r="I1519" s="5" t="s">
        <v>1826</v>
      </c>
      <c r="J1519" s="7" t="s">
        <v>17</v>
      </c>
      <c r="K1519" s="5">
        <v>1</v>
      </c>
    </row>
    <row r="1520" ht="25" customHeight="1" spans="1:11" x14ac:dyDescent="0.25">
      <c r="A1520" s="5" t="s">
        <v>1810</v>
      </c>
      <c r="B1520" s="5" t="s">
        <v>1811</v>
      </c>
      <c r="C1520" s="5" t="s">
        <v>1776</v>
      </c>
      <c r="D1520" s="5" t="s">
        <v>1777</v>
      </c>
      <c r="E1520" s="6">
        <v>50</v>
      </c>
      <c r="F1520" s="6">
        <v>100</v>
      </c>
      <c r="G1520" s="6">
        <f>IF(J1520="", 0, J1520) * E1520 * K1520</f>
      </c>
      <c r="H1520" s="5" t="s">
        <v>1471</v>
      </c>
      <c r="I1520" s="5" t="s">
        <v>1827</v>
      </c>
      <c r="J1520" s="7" t="s">
        <v>17</v>
      </c>
      <c r="K1520" s="5">
        <v>1</v>
      </c>
    </row>
    <row r="1521" ht="25" customHeight="1" spans="1:11" x14ac:dyDescent="0.25">
      <c r="A1521" s="2" t="s">
        <v>1810</v>
      </c>
      <c r="B1521" s="2" t="s">
        <v>1811</v>
      </c>
      <c r="C1521" s="2" t="s">
        <v>91</v>
      </c>
      <c r="D1521" s="2" t="s">
        <v>92</v>
      </c>
      <c r="E1521" s="3">
        <v>50</v>
      </c>
      <c r="F1521" s="3">
        <v>100</v>
      </c>
      <c r="G1521" s="3">
        <f>IF(J1521="", 0, J1521) * E1521 * K1521</f>
      </c>
      <c r="H1521" s="2" t="s">
        <v>1457</v>
      </c>
      <c r="I1521" s="2" t="s">
        <v>1828</v>
      </c>
      <c r="J1521" s="4" t="s">
        <v>17</v>
      </c>
      <c r="K1521" s="2">
        <v>1</v>
      </c>
    </row>
    <row r="1522" ht="25" customHeight="1" spans="1:11" x14ac:dyDescent="0.25">
      <c r="A1522" s="5" t="s">
        <v>1810</v>
      </c>
      <c r="B1522" s="5" t="s">
        <v>1811</v>
      </c>
      <c r="C1522" s="5" t="s">
        <v>91</v>
      </c>
      <c r="D1522" s="5" t="s">
        <v>92</v>
      </c>
      <c r="E1522" s="6">
        <v>50</v>
      </c>
      <c r="F1522" s="6">
        <v>100</v>
      </c>
      <c r="G1522" s="6">
        <f>IF(J1522="", 0, J1522) * E1522 * K1522</f>
      </c>
      <c r="H1522" s="5" t="s">
        <v>1459</v>
      </c>
      <c r="I1522" s="5" t="s">
        <v>1829</v>
      </c>
      <c r="J1522" s="7" t="s">
        <v>17</v>
      </c>
      <c r="K1522" s="5">
        <v>1</v>
      </c>
    </row>
    <row r="1523" ht="25" customHeight="1" spans="1:11" x14ac:dyDescent="0.25">
      <c r="A1523" s="5" t="s">
        <v>1810</v>
      </c>
      <c r="B1523" s="5" t="s">
        <v>1811</v>
      </c>
      <c r="C1523" s="5" t="s">
        <v>91</v>
      </c>
      <c r="D1523" s="5" t="s">
        <v>92</v>
      </c>
      <c r="E1523" s="6">
        <v>50</v>
      </c>
      <c r="F1523" s="6">
        <v>100</v>
      </c>
      <c r="G1523" s="6">
        <f>IF(J1523="", 0, J1523) * E1523 * K1523</f>
      </c>
      <c r="H1523" s="5" t="s">
        <v>1461</v>
      </c>
      <c r="I1523" s="5" t="s">
        <v>1830</v>
      </c>
      <c r="J1523" s="7" t="s">
        <v>17</v>
      </c>
      <c r="K1523" s="5">
        <v>1</v>
      </c>
    </row>
    <row r="1524" ht="25" customHeight="1" spans="1:11" x14ac:dyDescent="0.25">
      <c r="A1524" s="5" t="s">
        <v>1810</v>
      </c>
      <c r="B1524" s="5" t="s">
        <v>1811</v>
      </c>
      <c r="C1524" s="5" t="s">
        <v>91</v>
      </c>
      <c r="D1524" s="5" t="s">
        <v>92</v>
      </c>
      <c r="E1524" s="6">
        <v>50</v>
      </c>
      <c r="F1524" s="6">
        <v>100</v>
      </c>
      <c r="G1524" s="6">
        <f>IF(J1524="", 0, J1524) * E1524 * K1524</f>
      </c>
      <c r="H1524" s="5" t="s">
        <v>1463</v>
      </c>
      <c r="I1524" s="5" t="s">
        <v>1831</v>
      </c>
      <c r="J1524" s="7" t="s">
        <v>17</v>
      </c>
      <c r="K1524" s="5">
        <v>1</v>
      </c>
    </row>
    <row r="1525" ht="25" customHeight="1" spans="1:11" x14ac:dyDescent="0.25">
      <c r="A1525" s="5" t="s">
        <v>1810</v>
      </c>
      <c r="B1525" s="5" t="s">
        <v>1811</v>
      </c>
      <c r="C1525" s="5" t="s">
        <v>91</v>
      </c>
      <c r="D1525" s="5" t="s">
        <v>92</v>
      </c>
      <c r="E1525" s="6">
        <v>50</v>
      </c>
      <c r="F1525" s="6">
        <v>100</v>
      </c>
      <c r="G1525" s="6">
        <f>IF(J1525="", 0, J1525) * E1525 * K1525</f>
      </c>
      <c r="H1525" s="5" t="s">
        <v>1465</v>
      </c>
      <c r="I1525" s="5" t="s">
        <v>1832</v>
      </c>
      <c r="J1525" s="7" t="s">
        <v>17</v>
      </c>
      <c r="K1525" s="5">
        <v>1</v>
      </c>
    </row>
    <row r="1526" ht="25" customHeight="1" spans="1:11" x14ac:dyDescent="0.25">
      <c r="A1526" s="5" t="s">
        <v>1810</v>
      </c>
      <c r="B1526" s="5" t="s">
        <v>1811</v>
      </c>
      <c r="C1526" s="5" t="s">
        <v>91</v>
      </c>
      <c r="D1526" s="5" t="s">
        <v>92</v>
      </c>
      <c r="E1526" s="6">
        <v>50</v>
      </c>
      <c r="F1526" s="6">
        <v>100</v>
      </c>
      <c r="G1526" s="6">
        <f>IF(J1526="", 0, J1526) * E1526 * K1526</f>
      </c>
      <c r="H1526" s="5" t="s">
        <v>1467</v>
      </c>
      <c r="I1526" s="5" t="s">
        <v>1833</v>
      </c>
      <c r="J1526" s="7" t="s">
        <v>17</v>
      </c>
      <c r="K1526" s="5">
        <v>1</v>
      </c>
    </row>
    <row r="1527" ht="25" customHeight="1" spans="1:11" x14ac:dyDescent="0.25">
      <c r="A1527" s="5" t="s">
        <v>1810</v>
      </c>
      <c r="B1527" s="5" t="s">
        <v>1811</v>
      </c>
      <c r="C1527" s="5" t="s">
        <v>91</v>
      </c>
      <c r="D1527" s="5" t="s">
        <v>92</v>
      </c>
      <c r="E1527" s="6">
        <v>50</v>
      </c>
      <c r="F1527" s="6">
        <v>100</v>
      </c>
      <c r="G1527" s="6">
        <f>IF(J1527="", 0, J1527) * E1527 * K1527</f>
      </c>
      <c r="H1527" s="5" t="s">
        <v>1469</v>
      </c>
      <c r="I1527" s="5" t="s">
        <v>1834</v>
      </c>
      <c r="J1527" s="7" t="s">
        <v>17</v>
      </c>
      <c r="K1527" s="5">
        <v>1</v>
      </c>
    </row>
    <row r="1528" ht="25" customHeight="1" spans="1:11" x14ac:dyDescent="0.25">
      <c r="A1528" s="5" t="s">
        <v>1810</v>
      </c>
      <c r="B1528" s="5" t="s">
        <v>1811</v>
      </c>
      <c r="C1528" s="5" t="s">
        <v>91</v>
      </c>
      <c r="D1528" s="5" t="s">
        <v>92</v>
      </c>
      <c r="E1528" s="6">
        <v>50</v>
      </c>
      <c r="F1528" s="6">
        <v>100</v>
      </c>
      <c r="G1528" s="6">
        <f>IF(J1528="", 0, J1528) * E1528 * K1528</f>
      </c>
      <c r="H1528" s="5" t="s">
        <v>1471</v>
      </c>
      <c r="I1528" s="5" t="s">
        <v>1835</v>
      </c>
      <c r="J1528" s="7" t="s">
        <v>17</v>
      </c>
      <c r="K1528" s="5">
        <v>1</v>
      </c>
    </row>
    <row r="1529" ht="25" customHeight="1" spans="1:11" x14ac:dyDescent="0.25">
      <c r="A1529" s="2" t="s">
        <v>1810</v>
      </c>
      <c r="B1529" s="2" t="s">
        <v>1811</v>
      </c>
      <c r="C1529" s="2" t="s">
        <v>1518</v>
      </c>
      <c r="D1529" s="2" t="s">
        <v>1519</v>
      </c>
      <c r="E1529" s="3">
        <v>50</v>
      </c>
      <c r="F1529" s="3">
        <v>100</v>
      </c>
      <c r="G1529" s="3">
        <f>IF(J1529="", 0, J1529) * E1529 * K1529</f>
      </c>
      <c r="H1529" s="2" t="s">
        <v>1457</v>
      </c>
      <c r="I1529" s="2" t="s">
        <v>1836</v>
      </c>
      <c r="J1529" s="4" t="s">
        <v>17</v>
      </c>
      <c r="K1529" s="2">
        <v>1</v>
      </c>
    </row>
    <row r="1530" ht="25" customHeight="1" spans="1:11" x14ac:dyDescent="0.25">
      <c r="A1530" s="5" t="s">
        <v>1810</v>
      </c>
      <c r="B1530" s="5" t="s">
        <v>1811</v>
      </c>
      <c r="C1530" s="5" t="s">
        <v>1518</v>
      </c>
      <c r="D1530" s="5" t="s">
        <v>1519</v>
      </c>
      <c r="E1530" s="6">
        <v>50</v>
      </c>
      <c r="F1530" s="6">
        <v>100</v>
      </c>
      <c r="G1530" s="6">
        <f>IF(J1530="", 0, J1530) * E1530 * K1530</f>
      </c>
      <c r="H1530" s="5" t="s">
        <v>1459</v>
      </c>
      <c r="I1530" s="5" t="s">
        <v>1837</v>
      </c>
      <c r="J1530" s="7" t="s">
        <v>17</v>
      </c>
      <c r="K1530" s="5">
        <v>1</v>
      </c>
    </row>
    <row r="1531" ht="25" customHeight="1" spans="1:11" x14ac:dyDescent="0.25">
      <c r="A1531" s="5" t="s">
        <v>1810</v>
      </c>
      <c r="B1531" s="5" t="s">
        <v>1811</v>
      </c>
      <c r="C1531" s="5" t="s">
        <v>1518</v>
      </c>
      <c r="D1531" s="5" t="s">
        <v>1519</v>
      </c>
      <c r="E1531" s="6">
        <v>50</v>
      </c>
      <c r="F1531" s="6">
        <v>100</v>
      </c>
      <c r="G1531" s="6">
        <f>IF(J1531="", 0, J1531) * E1531 * K1531</f>
      </c>
      <c r="H1531" s="5" t="s">
        <v>1461</v>
      </c>
      <c r="I1531" s="5" t="s">
        <v>1838</v>
      </c>
      <c r="J1531" s="7" t="s">
        <v>17</v>
      </c>
      <c r="K1531" s="5">
        <v>1</v>
      </c>
    </row>
    <row r="1532" ht="25" customHeight="1" spans="1:11" x14ac:dyDescent="0.25">
      <c r="A1532" s="5" t="s">
        <v>1810</v>
      </c>
      <c r="B1532" s="5" t="s">
        <v>1811</v>
      </c>
      <c r="C1532" s="5" t="s">
        <v>1518</v>
      </c>
      <c r="D1532" s="5" t="s">
        <v>1519</v>
      </c>
      <c r="E1532" s="6">
        <v>50</v>
      </c>
      <c r="F1532" s="6">
        <v>100</v>
      </c>
      <c r="G1532" s="6">
        <f>IF(J1532="", 0, J1532) * E1532 * K1532</f>
      </c>
      <c r="H1532" s="5" t="s">
        <v>1463</v>
      </c>
      <c r="I1532" s="5" t="s">
        <v>1839</v>
      </c>
      <c r="J1532" s="7" t="s">
        <v>17</v>
      </c>
      <c r="K1532" s="5">
        <v>1</v>
      </c>
    </row>
    <row r="1533" ht="25" customHeight="1" spans="1:11" x14ac:dyDescent="0.25">
      <c r="A1533" s="5" t="s">
        <v>1810</v>
      </c>
      <c r="B1533" s="5" t="s">
        <v>1811</v>
      </c>
      <c r="C1533" s="5" t="s">
        <v>1518</v>
      </c>
      <c r="D1533" s="5" t="s">
        <v>1519</v>
      </c>
      <c r="E1533" s="6">
        <v>50</v>
      </c>
      <c r="F1533" s="6">
        <v>100</v>
      </c>
      <c r="G1533" s="6">
        <f>IF(J1533="", 0, J1533) * E1533 * K1533</f>
      </c>
      <c r="H1533" s="5" t="s">
        <v>1465</v>
      </c>
      <c r="I1533" s="5" t="s">
        <v>1840</v>
      </c>
      <c r="J1533" s="7" t="s">
        <v>17</v>
      </c>
      <c r="K1533" s="5">
        <v>1</v>
      </c>
    </row>
    <row r="1534" ht="25" customHeight="1" spans="1:11" x14ac:dyDescent="0.25">
      <c r="A1534" s="5" t="s">
        <v>1810</v>
      </c>
      <c r="B1534" s="5" t="s">
        <v>1811</v>
      </c>
      <c r="C1534" s="5" t="s">
        <v>1518</v>
      </c>
      <c r="D1534" s="5" t="s">
        <v>1519</v>
      </c>
      <c r="E1534" s="6">
        <v>50</v>
      </c>
      <c r="F1534" s="6">
        <v>100</v>
      </c>
      <c r="G1534" s="6">
        <f>IF(J1534="", 0, J1534) * E1534 * K1534</f>
      </c>
      <c r="H1534" s="5" t="s">
        <v>1467</v>
      </c>
      <c r="I1534" s="5" t="s">
        <v>1841</v>
      </c>
      <c r="J1534" s="7" t="s">
        <v>17</v>
      </c>
      <c r="K1534" s="5">
        <v>1</v>
      </c>
    </row>
    <row r="1535" ht="25" customHeight="1" spans="1:11" x14ac:dyDescent="0.25">
      <c r="A1535" s="5" t="s">
        <v>1810</v>
      </c>
      <c r="B1535" s="5" t="s">
        <v>1811</v>
      </c>
      <c r="C1535" s="5" t="s">
        <v>1518</v>
      </c>
      <c r="D1535" s="5" t="s">
        <v>1519</v>
      </c>
      <c r="E1535" s="6">
        <v>50</v>
      </c>
      <c r="F1535" s="6">
        <v>100</v>
      </c>
      <c r="G1535" s="6">
        <f>IF(J1535="", 0, J1535) * E1535 * K1535</f>
      </c>
      <c r="H1535" s="5" t="s">
        <v>1469</v>
      </c>
      <c r="I1535" s="5" t="s">
        <v>1842</v>
      </c>
      <c r="J1535" s="7" t="s">
        <v>17</v>
      </c>
      <c r="K1535" s="5">
        <v>1</v>
      </c>
    </row>
    <row r="1536" ht="25" customHeight="1" spans="1:11" x14ac:dyDescent="0.25">
      <c r="A1536" s="5" t="s">
        <v>1810</v>
      </c>
      <c r="B1536" s="5" t="s">
        <v>1811</v>
      </c>
      <c r="C1536" s="5" t="s">
        <v>1518</v>
      </c>
      <c r="D1536" s="5" t="s">
        <v>1519</v>
      </c>
      <c r="E1536" s="6">
        <v>50</v>
      </c>
      <c r="F1536" s="6">
        <v>100</v>
      </c>
      <c r="G1536" s="6">
        <f>IF(J1536="", 0, J1536) * E1536 * K1536</f>
      </c>
      <c r="H1536" s="5" t="s">
        <v>1471</v>
      </c>
      <c r="I1536" s="5" t="s">
        <v>1843</v>
      </c>
      <c r="J1536" s="7" t="s">
        <v>17</v>
      </c>
      <c r="K1536" s="5">
        <v>1</v>
      </c>
    </row>
    <row r="1537" ht="25" customHeight="1" spans="1:11" x14ac:dyDescent="0.25">
      <c r="A1537" s="2" t="s">
        <v>1844</v>
      </c>
      <c r="B1537" s="2" t="s">
        <v>1845</v>
      </c>
      <c r="C1537" s="2" t="s">
        <v>545</v>
      </c>
      <c r="D1537" s="2" t="s">
        <v>546</v>
      </c>
      <c r="E1537" s="3">
        <v>47.5</v>
      </c>
      <c r="F1537" s="3">
        <v>95</v>
      </c>
      <c r="G1537" s="3">
        <f>IF(J1537="", 0, J1537) * E1537 * K1537</f>
      </c>
      <c r="H1537" s="2" t="s">
        <v>792</v>
      </c>
      <c r="I1537" s="2" t="s">
        <v>1846</v>
      </c>
      <c r="J1537" s="4" t="s">
        <v>17</v>
      </c>
      <c r="K1537" s="2">
        <v>1</v>
      </c>
    </row>
    <row r="1538" ht="25" customHeight="1" spans="1:11" x14ac:dyDescent="0.25">
      <c r="A1538" s="5" t="s">
        <v>1844</v>
      </c>
      <c r="B1538" s="5" t="s">
        <v>1845</v>
      </c>
      <c r="C1538" s="5" t="s">
        <v>545</v>
      </c>
      <c r="D1538" s="5" t="s">
        <v>546</v>
      </c>
      <c r="E1538" s="6">
        <v>47.5</v>
      </c>
      <c r="F1538" s="6">
        <v>95</v>
      </c>
      <c r="G1538" s="6">
        <f>IF(J1538="", 0, J1538) * E1538 * K1538</f>
      </c>
      <c r="H1538" s="5" t="s">
        <v>20</v>
      </c>
      <c r="I1538" s="5" t="s">
        <v>1847</v>
      </c>
      <c r="J1538" s="7" t="s">
        <v>17</v>
      </c>
      <c r="K1538" s="5">
        <v>1</v>
      </c>
    </row>
    <row r="1539" ht="25" customHeight="1" spans="1:11" x14ac:dyDescent="0.25">
      <c r="A1539" s="5" t="s">
        <v>1844</v>
      </c>
      <c r="B1539" s="5" t="s">
        <v>1845</v>
      </c>
      <c r="C1539" s="5" t="s">
        <v>545</v>
      </c>
      <c r="D1539" s="5" t="s">
        <v>546</v>
      </c>
      <c r="E1539" s="6">
        <v>47.5</v>
      </c>
      <c r="F1539" s="6">
        <v>95</v>
      </c>
      <c r="G1539" s="6">
        <f>IF(J1539="", 0, J1539) * E1539 * K1539</f>
      </c>
      <c r="H1539" s="5" t="s">
        <v>15</v>
      </c>
      <c r="I1539" s="5" t="s">
        <v>1848</v>
      </c>
      <c r="J1539" s="7" t="s">
        <v>17</v>
      </c>
      <c r="K1539" s="5">
        <v>1</v>
      </c>
    </row>
    <row r="1540" ht="25" customHeight="1" spans="1:11" x14ac:dyDescent="0.25">
      <c r="A1540" s="5" t="s">
        <v>1844</v>
      </c>
      <c r="B1540" s="5" t="s">
        <v>1845</v>
      </c>
      <c r="C1540" s="5" t="s">
        <v>545</v>
      </c>
      <c r="D1540" s="5" t="s">
        <v>546</v>
      </c>
      <c r="E1540" s="6">
        <v>47.5</v>
      </c>
      <c r="F1540" s="6">
        <v>95</v>
      </c>
      <c r="G1540" s="6">
        <f>IF(J1540="", 0, J1540) * E1540 * K1540</f>
      </c>
      <c r="H1540" s="5" t="s">
        <v>23</v>
      </c>
      <c r="I1540" s="5" t="s">
        <v>1849</v>
      </c>
      <c r="J1540" s="7" t="s">
        <v>17</v>
      </c>
      <c r="K1540" s="5">
        <v>1</v>
      </c>
    </row>
    <row r="1541" ht="25" customHeight="1" spans="1:11" x14ac:dyDescent="0.25">
      <c r="A1541" s="5" t="s">
        <v>1844</v>
      </c>
      <c r="B1541" s="5" t="s">
        <v>1845</v>
      </c>
      <c r="C1541" s="5" t="s">
        <v>545</v>
      </c>
      <c r="D1541" s="5" t="s">
        <v>546</v>
      </c>
      <c r="E1541" s="6">
        <v>47.5</v>
      </c>
      <c r="F1541" s="6">
        <v>95</v>
      </c>
      <c r="G1541" s="6">
        <f>IF(J1541="", 0, J1541) * E1541 * K1541</f>
      </c>
      <c r="H1541" s="5" t="s">
        <v>25</v>
      </c>
      <c r="I1541" s="5" t="s">
        <v>1850</v>
      </c>
      <c r="J1541" s="7" t="s">
        <v>17</v>
      </c>
      <c r="K1541" s="5">
        <v>1</v>
      </c>
    </row>
    <row r="1542" ht="25" customHeight="1" spans="1:11" x14ac:dyDescent="0.25">
      <c r="A1542" s="2" t="s">
        <v>1844</v>
      </c>
      <c r="B1542" s="2" t="s">
        <v>1845</v>
      </c>
      <c r="C1542" s="2" t="s">
        <v>70</v>
      </c>
      <c r="D1542" s="2" t="s">
        <v>71</v>
      </c>
      <c r="E1542" s="3">
        <v>47.5</v>
      </c>
      <c r="F1542" s="3">
        <v>95</v>
      </c>
      <c r="G1542" s="3">
        <f>IF(J1542="", 0, J1542) * E1542 * K1542</f>
      </c>
      <c r="H1542" s="2" t="s">
        <v>792</v>
      </c>
      <c r="I1542" s="2" t="s">
        <v>1851</v>
      </c>
      <c r="J1542" s="4" t="s">
        <v>17</v>
      </c>
      <c r="K1542" s="2">
        <v>1</v>
      </c>
    </row>
    <row r="1543" ht="25" customHeight="1" spans="1:11" x14ac:dyDescent="0.25">
      <c r="A1543" s="5" t="s">
        <v>1844</v>
      </c>
      <c r="B1543" s="5" t="s">
        <v>1845</v>
      </c>
      <c r="C1543" s="5" t="s">
        <v>70</v>
      </c>
      <c r="D1543" s="5" t="s">
        <v>71</v>
      </c>
      <c r="E1543" s="6">
        <v>47.5</v>
      </c>
      <c r="F1543" s="6">
        <v>95</v>
      </c>
      <c r="G1543" s="6">
        <f>IF(J1543="", 0, J1543) * E1543 * K1543</f>
      </c>
      <c r="H1543" s="5" t="s">
        <v>20</v>
      </c>
      <c r="I1543" s="5" t="s">
        <v>1852</v>
      </c>
      <c r="J1543" s="7" t="s">
        <v>17</v>
      </c>
      <c r="K1543" s="5">
        <v>1</v>
      </c>
    </row>
    <row r="1544" ht="25" customHeight="1" spans="1:11" x14ac:dyDescent="0.25">
      <c r="A1544" s="5" t="s">
        <v>1844</v>
      </c>
      <c r="B1544" s="5" t="s">
        <v>1845</v>
      </c>
      <c r="C1544" s="5" t="s">
        <v>70</v>
      </c>
      <c r="D1544" s="5" t="s">
        <v>71</v>
      </c>
      <c r="E1544" s="6">
        <v>47.5</v>
      </c>
      <c r="F1544" s="6">
        <v>95</v>
      </c>
      <c r="G1544" s="6">
        <f>IF(J1544="", 0, J1544) * E1544 * K1544</f>
      </c>
      <c r="H1544" s="5" t="s">
        <v>15</v>
      </c>
      <c r="I1544" s="5" t="s">
        <v>1853</v>
      </c>
      <c r="J1544" s="7" t="s">
        <v>17</v>
      </c>
      <c r="K1544" s="5">
        <v>1</v>
      </c>
    </row>
    <row r="1545" ht="25" customHeight="1" spans="1:11" x14ac:dyDescent="0.25">
      <c r="A1545" s="5" t="s">
        <v>1844</v>
      </c>
      <c r="B1545" s="5" t="s">
        <v>1845</v>
      </c>
      <c r="C1545" s="5" t="s">
        <v>70</v>
      </c>
      <c r="D1545" s="5" t="s">
        <v>71</v>
      </c>
      <c r="E1545" s="6">
        <v>47.5</v>
      </c>
      <c r="F1545" s="6">
        <v>95</v>
      </c>
      <c r="G1545" s="6">
        <f>IF(J1545="", 0, J1545) * E1545 * K1545</f>
      </c>
      <c r="H1545" s="5" t="s">
        <v>23</v>
      </c>
      <c r="I1545" s="5" t="s">
        <v>1854</v>
      </c>
      <c r="J1545" s="7" t="s">
        <v>17</v>
      </c>
      <c r="K1545" s="5">
        <v>1</v>
      </c>
    </row>
    <row r="1546" ht="25" customHeight="1" spans="1:11" x14ac:dyDescent="0.25">
      <c r="A1546" s="5" t="s">
        <v>1844</v>
      </c>
      <c r="B1546" s="5" t="s">
        <v>1845</v>
      </c>
      <c r="C1546" s="5" t="s">
        <v>70</v>
      </c>
      <c r="D1546" s="5" t="s">
        <v>71</v>
      </c>
      <c r="E1546" s="6">
        <v>47.5</v>
      </c>
      <c r="F1546" s="6">
        <v>95</v>
      </c>
      <c r="G1546" s="6">
        <f>IF(J1546="", 0, J1546) * E1546 * K1546</f>
      </c>
      <c r="H1546" s="5" t="s">
        <v>25</v>
      </c>
      <c r="I1546" s="5" t="s">
        <v>1855</v>
      </c>
      <c r="J1546" s="7" t="s">
        <v>17</v>
      </c>
      <c r="K1546" s="5">
        <v>1</v>
      </c>
    </row>
    <row r="1547" ht="25" customHeight="1" spans="1:11" x14ac:dyDescent="0.25">
      <c r="A1547" s="2" t="s">
        <v>1844</v>
      </c>
      <c r="B1547" s="2" t="s">
        <v>1845</v>
      </c>
      <c r="C1547" s="2" t="s">
        <v>1098</v>
      </c>
      <c r="D1547" s="2" t="s">
        <v>1099</v>
      </c>
      <c r="E1547" s="3">
        <v>47.5</v>
      </c>
      <c r="F1547" s="3">
        <v>95</v>
      </c>
      <c r="G1547" s="3">
        <f>IF(J1547="", 0, J1547) * E1547 * K1547</f>
      </c>
      <c r="H1547" s="2" t="s">
        <v>792</v>
      </c>
      <c r="I1547" s="2" t="s">
        <v>1856</v>
      </c>
      <c r="J1547" s="4" t="s">
        <v>17</v>
      </c>
      <c r="K1547" s="2">
        <v>1</v>
      </c>
    </row>
    <row r="1548" ht="25" customHeight="1" spans="1:11" x14ac:dyDescent="0.25">
      <c r="A1548" s="5" t="s">
        <v>1844</v>
      </c>
      <c r="B1548" s="5" t="s">
        <v>1845</v>
      </c>
      <c r="C1548" s="5" t="s">
        <v>1098</v>
      </c>
      <c r="D1548" s="5" t="s">
        <v>1099</v>
      </c>
      <c r="E1548" s="6">
        <v>47.5</v>
      </c>
      <c r="F1548" s="6">
        <v>95</v>
      </c>
      <c r="G1548" s="6">
        <f>IF(J1548="", 0, J1548) * E1548 * K1548</f>
      </c>
      <c r="H1548" s="5" t="s">
        <v>20</v>
      </c>
      <c r="I1548" s="5" t="s">
        <v>1857</v>
      </c>
      <c r="J1548" s="7" t="s">
        <v>17</v>
      </c>
      <c r="K1548" s="5">
        <v>1</v>
      </c>
    </row>
    <row r="1549" ht="25" customHeight="1" spans="1:11" x14ac:dyDescent="0.25">
      <c r="A1549" s="5" t="s">
        <v>1844</v>
      </c>
      <c r="B1549" s="5" t="s">
        <v>1845</v>
      </c>
      <c r="C1549" s="5" t="s">
        <v>1098</v>
      </c>
      <c r="D1549" s="5" t="s">
        <v>1099</v>
      </c>
      <c r="E1549" s="6">
        <v>47.5</v>
      </c>
      <c r="F1549" s="6">
        <v>95</v>
      </c>
      <c r="G1549" s="6">
        <f>IF(J1549="", 0, J1549) * E1549 * K1549</f>
      </c>
      <c r="H1549" s="5" t="s">
        <v>15</v>
      </c>
      <c r="I1549" s="5" t="s">
        <v>1858</v>
      </c>
      <c r="J1549" s="7" t="s">
        <v>17</v>
      </c>
      <c r="K1549" s="5">
        <v>1</v>
      </c>
    </row>
    <row r="1550" ht="25" customHeight="1" spans="1:11" x14ac:dyDescent="0.25">
      <c r="A1550" s="5" t="s">
        <v>1844</v>
      </c>
      <c r="B1550" s="5" t="s">
        <v>1845</v>
      </c>
      <c r="C1550" s="5" t="s">
        <v>1098</v>
      </c>
      <c r="D1550" s="5" t="s">
        <v>1099</v>
      </c>
      <c r="E1550" s="6">
        <v>47.5</v>
      </c>
      <c r="F1550" s="6">
        <v>95</v>
      </c>
      <c r="G1550" s="6">
        <f>IF(J1550="", 0, J1550) * E1550 * K1550</f>
      </c>
      <c r="H1550" s="5" t="s">
        <v>23</v>
      </c>
      <c r="I1550" s="5" t="s">
        <v>1859</v>
      </c>
      <c r="J1550" s="7" t="s">
        <v>17</v>
      </c>
      <c r="K1550" s="5">
        <v>1</v>
      </c>
    </row>
    <row r="1551" ht="25" customHeight="1" spans="1:11" x14ac:dyDescent="0.25">
      <c r="A1551" s="5" t="s">
        <v>1844</v>
      </c>
      <c r="B1551" s="5" t="s">
        <v>1845</v>
      </c>
      <c r="C1551" s="5" t="s">
        <v>1098</v>
      </c>
      <c r="D1551" s="5" t="s">
        <v>1099</v>
      </c>
      <c r="E1551" s="6">
        <v>47.5</v>
      </c>
      <c r="F1551" s="6">
        <v>95</v>
      </c>
      <c r="G1551" s="6">
        <f>IF(J1551="", 0, J1551) * E1551 * K1551</f>
      </c>
      <c r="H1551" s="5" t="s">
        <v>25</v>
      </c>
      <c r="I1551" s="5" t="s">
        <v>1860</v>
      </c>
      <c r="J1551" s="7" t="s">
        <v>17</v>
      </c>
      <c r="K1551" s="5">
        <v>1</v>
      </c>
    </row>
    <row r="1552" ht="25" customHeight="1" spans="1:11" x14ac:dyDescent="0.25">
      <c r="A1552" s="2" t="s">
        <v>1861</v>
      </c>
      <c r="B1552" s="2" t="s">
        <v>1862</v>
      </c>
      <c r="C1552" s="2" t="s">
        <v>1863</v>
      </c>
      <c r="D1552" s="2" t="s">
        <v>1864</v>
      </c>
      <c r="E1552" s="3">
        <v>39</v>
      </c>
      <c r="F1552" s="3">
        <v>78</v>
      </c>
      <c r="G1552" s="3">
        <f>IF(J1552="", 0, J1552) * E1552 * K1552</f>
      </c>
      <c r="H1552" s="2" t="s">
        <v>792</v>
      </c>
      <c r="I1552" s="2" t="s">
        <v>1865</v>
      </c>
      <c r="J1552" s="4" t="s">
        <v>17</v>
      </c>
      <c r="K1552" s="2">
        <v>1</v>
      </c>
    </row>
    <row r="1553" ht="25" customHeight="1" spans="1:11" x14ac:dyDescent="0.25">
      <c r="A1553" s="5" t="s">
        <v>1861</v>
      </c>
      <c r="B1553" s="5" t="s">
        <v>1862</v>
      </c>
      <c r="C1553" s="5" t="s">
        <v>1863</v>
      </c>
      <c r="D1553" s="5" t="s">
        <v>1864</v>
      </c>
      <c r="E1553" s="6">
        <v>39</v>
      </c>
      <c r="F1553" s="6">
        <v>78</v>
      </c>
      <c r="G1553" s="6">
        <f>IF(J1553="", 0, J1553) * E1553 * K1553</f>
      </c>
      <c r="H1553" s="5" t="s">
        <v>20</v>
      </c>
      <c r="I1553" s="5" t="s">
        <v>1866</v>
      </c>
      <c r="J1553" s="7" t="s">
        <v>17</v>
      </c>
      <c r="K1553" s="5">
        <v>1</v>
      </c>
    </row>
    <row r="1554" ht="25" customHeight="1" spans="1:11" x14ac:dyDescent="0.25">
      <c r="A1554" s="5" t="s">
        <v>1861</v>
      </c>
      <c r="B1554" s="5" t="s">
        <v>1862</v>
      </c>
      <c r="C1554" s="5" t="s">
        <v>1863</v>
      </c>
      <c r="D1554" s="5" t="s">
        <v>1864</v>
      </c>
      <c r="E1554" s="6">
        <v>39</v>
      </c>
      <c r="F1554" s="6">
        <v>78</v>
      </c>
      <c r="G1554" s="6">
        <f>IF(J1554="", 0, J1554) * E1554 * K1554</f>
      </c>
      <c r="H1554" s="5" t="s">
        <v>15</v>
      </c>
      <c r="I1554" s="5" t="s">
        <v>1867</v>
      </c>
      <c r="J1554" s="7" t="s">
        <v>17</v>
      </c>
      <c r="K1554" s="5">
        <v>1</v>
      </c>
    </row>
    <row r="1555" ht="25" customHeight="1" spans="1:11" x14ac:dyDescent="0.25">
      <c r="A1555" s="5" t="s">
        <v>1861</v>
      </c>
      <c r="B1555" s="5" t="s">
        <v>1862</v>
      </c>
      <c r="C1555" s="5" t="s">
        <v>1863</v>
      </c>
      <c r="D1555" s="5" t="s">
        <v>1864</v>
      </c>
      <c r="E1555" s="6">
        <v>39</v>
      </c>
      <c r="F1555" s="6">
        <v>78</v>
      </c>
      <c r="G1555" s="6">
        <f>IF(J1555="", 0, J1555) * E1555 * K1555</f>
      </c>
      <c r="H1555" s="5" t="s">
        <v>23</v>
      </c>
      <c r="I1555" s="5" t="s">
        <v>1868</v>
      </c>
      <c r="J1555" s="7" t="s">
        <v>17</v>
      </c>
      <c r="K1555" s="5">
        <v>1</v>
      </c>
    </row>
    <row r="1556" ht="25" customHeight="1" spans="1:11" x14ac:dyDescent="0.25">
      <c r="A1556" s="5" t="s">
        <v>1861</v>
      </c>
      <c r="B1556" s="5" t="s">
        <v>1862</v>
      </c>
      <c r="C1556" s="5" t="s">
        <v>1863</v>
      </c>
      <c r="D1556" s="5" t="s">
        <v>1864</v>
      </c>
      <c r="E1556" s="6">
        <v>39</v>
      </c>
      <c r="F1556" s="6">
        <v>78</v>
      </c>
      <c r="G1556" s="6">
        <f>IF(J1556="", 0, J1556) * E1556 * K1556</f>
      </c>
      <c r="H1556" s="5" t="s">
        <v>25</v>
      </c>
      <c r="I1556" s="5" t="s">
        <v>1869</v>
      </c>
      <c r="J1556" s="7" t="s">
        <v>17</v>
      </c>
      <c r="K1556" s="5">
        <v>1</v>
      </c>
    </row>
    <row r="1557" ht="25" customHeight="1" spans="1:11" x14ac:dyDescent="0.25">
      <c r="A1557" s="2" t="s">
        <v>1861</v>
      </c>
      <c r="B1557" s="2" t="s">
        <v>1862</v>
      </c>
      <c r="C1557" s="2" t="s">
        <v>1870</v>
      </c>
      <c r="D1557" s="2" t="s">
        <v>1871</v>
      </c>
      <c r="E1557" s="3">
        <v>39</v>
      </c>
      <c r="F1557" s="3">
        <v>78</v>
      </c>
      <c r="G1557" s="3">
        <f>IF(J1557="", 0, J1557) * E1557 * K1557</f>
      </c>
      <c r="H1557" s="2" t="s">
        <v>792</v>
      </c>
      <c r="I1557" s="2" t="s">
        <v>1872</v>
      </c>
      <c r="J1557" s="4" t="s">
        <v>17</v>
      </c>
      <c r="K1557" s="2">
        <v>1</v>
      </c>
    </row>
    <row r="1558" ht="25" customHeight="1" spans="1:11" x14ac:dyDescent="0.25">
      <c r="A1558" s="5" t="s">
        <v>1861</v>
      </c>
      <c r="B1558" s="5" t="s">
        <v>1862</v>
      </c>
      <c r="C1558" s="5" t="s">
        <v>1870</v>
      </c>
      <c r="D1558" s="5" t="s">
        <v>1871</v>
      </c>
      <c r="E1558" s="6">
        <v>39</v>
      </c>
      <c r="F1558" s="6">
        <v>78</v>
      </c>
      <c r="G1558" s="6">
        <f>IF(J1558="", 0, J1558) * E1558 * K1558</f>
      </c>
      <c r="H1558" s="5" t="s">
        <v>20</v>
      </c>
      <c r="I1558" s="5" t="s">
        <v>1873</v>
      </c>
      <c r="J1558" s="7" t="s">
        <v>17</v>
      </c>
      <c r="K1558" s="5">
        <v>1</v>
      </c>
    </row>
    <row r="1559" ht="25" customHeight="1" spans="1:11" x14ac:dyDescent="0.25">
      <c r="A1559" s="5" t="s">
        <v>1861</v>
      </c>
      <c r="B1559" s="5" t="s">
        <v>1862</v>
      </c>
      <c r="C1559" s="5" t="s">
        <v>1870</v>
      </c>
      <c r="D1559" s="5" t="s">
        <v>1871</v>
      </c>
      <c r="E1559" s="6">
        <v>39</v>
      </c>
      <c r="F1559" s="6">
        <v>78</v>
      </c>
      <c r="G1559" s="6">
        <f>IF(J1559="", 0, J1559) * E1559 * K1559</f>
      </c>
      <c r="H1559" s="5" t="s">
        <v>15</v>
      </c>
      <c r="I1559" s="5" t="s">
        <v>1874</v>
      </c>
      <c r="J1559" s="7" t="s">
        <v>17</v>
      </c>
      <c r="K1559" s="5">
        <v>1</v>
      </c>
    </row>
    <row r="1560" ht="25" customHeight="1" spans="1:11" x14ac:dyDescent="0.25">
      <c r="A1560" s="5" t="s">
        <v>1861</v>
      </c>
      <c r="B1560" s="5" t="s">
        <v>1862</v>
      </c>
      <c r="C1560" s="5" t="s">
        <v>1870</v>
      </c>
      <c r="D1560" s="5" t="s">
        <v>1871</v>
      </c>
      <c r="E1560" s="6">
        <v>39</v>
      </c>
      <c r="F1560" s="6">
        <v>78</v>
      </c>
      <c r="G1560" s="6">
        <f>IF(J1560="", 0, J1560) * E1560 * K1560</f>
      </c>
      <c r="H1560" s="5" t="s">
        <v>23</v>
      </c>
      <c r="I1560" s="5" t="s">
        <v>1875</v>
      </c>
      <c r="J1560" s="7" t="s">
        <v>17</v>
      </c>
      <c r="K1560" s="5">
        <v>1</v>
      </c>
    </row>
    <row r="1561" ht="25" customHeight="1" spans="1:11" x14ac:dyDescent="0.25">
      <c r="A1561" s="5" t="s">
        <v>1861</v>
      </c>
      <c r="B1561" s="5" t="s">
        <v>1862</v>
      </c>
      <c r="C1561" s="5" t="s">
        <v>1870</v>
      </c>
      <c r="D1561" s="5" t="s">
        <v>1871</v>
      </c>
      <c r="E1561" s="6">
        <v>39</v>
      </c>
      <c r="F1561" s="6">
        <v>78</v>
      </c>
      <c r="G1561" s="6">
        <f>IF(J1561="", 0, J1561) * E1561 * K1561</f>
      </c>
      <c r="H1561" s="5" t="s">
        <v>25</v>
      </c>
      <c r="I1561" s="5" t="s">
        <v>1876</v>
      </c>
      <c r="J1561" s="7" t="s">
        <v>17</v>
      </c>
      <c r="K1561" s="5">
        <v>1</v>
      </c>
    </row>
    <row r="1562" ht="25" customHeight="1" spans="1:11" x14ac:dyDescent="0.25">
      <c r="A1562" s="2" t="s">
        <v>1861</v>
      </c>
      <c r="B1562" s="2" t="s">
        <v>1862</v>
      </c>
      <c r="C1562" s="2" t="s">
        <v>1877</v>
      </c>
      <c r="D1562" s="2" t="s">
        <v>1878</v>
      </c>
      <c r="E1562" s="3">
        <v>39</v>
      </c>
      <c r="F1562" s="3">
        <v>78</v>
      </c>
      <c r="G1562" s="3">
        <f>IF(J1562="", 0, J1562) * E1562 * K1562</f>
      </c>
      <c r="H1562" s="2" t="s">
        <v>792</v>
      </c>
      <c r="I1562" s="2" t="s">
        <v>1879</v>
      </c>
      <c r="J1562" s="4" t="s">
        <v>17</v>
      </c>
      <c r="K1562" s="2">
        <v>1</v>
      </c>
    </row>
    <row r="1563" ht="25" customHeight="1" spans="1:11" x14ac:dyDescent="0.25">
      <c r="A1563" s="5" t="s">
        <v>1861</v>
      </c>
      <c r="B1563" s="5" t="s">
        <v>1862</v>
      </c>
      <c r="C1563" s="5" t="s">
        <v>1877</v>
      </c>
      <c r="D1563" s="5" t="s">
        <v>1878</v>
      </c>
      <c r="E1563" s="6">
        <v>39</v>
      </c>
      <c r="F1563" s="6">
        <v>78</v>
      </c>
      <c r="G1563" s="6">
        <f>IF(J1563="", 0, J1563) * E1563 * K1563</f>
      </c>
      <c r="H1563" s="5" t="s">
        <v>20</v>
      </c>
      <c r="I1563" s="5" t="s">
        <v>1880</v>
      </c>
      <c r="J1563" s="7" t="s">
        <v>17</v>
      </c>
      <c r="K1563" s="5">
        <v>1</v>
      </c>
    </row>
    <row r="1564" ht="25" customHeight="1" spans="1:11" x14ac:dyDescent="0.25">
      <c r="A1564" s="5" t="s">
        <v>1861</v>
      </c>
      <c r="B1564" s="5" t="s">
        <v>1862</v>
      </c>
      <c r="C1564" s="5" t="s">
        <v>1877</v>
      </c>
      <c r="D1564" s="5" t="s">
        <v>1878</v>
      </c>
      <c r="E1564" s="6">
        <v>39</v>
      </c>
      <c r="F1564" s="6">
        <v>78</v>
      </c>
      <c r="G1564" s="6">
        <f>IF(J1564="", 0, J1564) * E1564 * K1564</f>
      </c>
      <c r="H1564" s="5" t="s">
        <v>15</v>
      </c>
      <c r="I1564" s="5" t="s">
        <v>1881</v>
      </c>
      <c r="J1564" s="7" t="s">
        <v>17</v>
      </c>
      <c r="K1564" s="5">
        <v>1</v>
      </c>
    </row>
    <row r="1565" ht="25" customHeight="1" spans="1:11" x14ac:dyDescent="0.25">
      <c r="A1565" s="5" t="s">
        <v>1861</v>
      </c>
      <c r="B1565" s="5" t="s">
        <v>1862</v>
      </c>
      <c r="C1565" s="5" t="s">
        <v>1877</v>
      </c>
      <c r="D1565" s="5" t="s">
        <v>1878</v>
      </c>
      <c r="E1565" s="6">
        <v>39</v>
      </c>
      <c r="F1565" s="6">
        <v>78</v>
      </c>
      <c r="G1565" s="6">
        <f>IF(J1565="", 0, J1565) * E1565 * K1565</f>
      </c>
      <c r="H1565" s="5" t="s">
        <v>23</v>
      </c>
      <c r="I1565" s="5" t="s">
        <v>1882</v>
      </c>
      <c r="J1565" s="7" t="s">
        <v>17</v>
      </c>
      <c r="K1565" s="5">
        <v>1</v>
      </c>
    </row>
    <row r="1566" ht="25" customHeight="1" spans="1:11" x14ac:dyDescent="0.25">
      <c r="A1566" s="5" t="s">
        <v>1861</v>
      </c>
      <c r="B1566" s="5" t="s">
        <v>1862</v>
      </c>
      <c r="C1566" s="5" t="s">
        <v>1877</v>
      </c>
      <c r="D1566" s="5" t="s">
        <v>1878</v>
      </c>
      <c r="E1566" s="6">
        <v>39</v>
      </c>
      <c r="F1566" s="6">
        <v>78</v>
      </c>
      <c r="G1566" s="6">
        <f>IF(J1566="", 0, J1566) * E1566 * K1566</f>
      </c>
      <c r="H1566" s="5" t="s">
        <v>25</v>
      </c>
      <c r="I1566" s="5" t="s">
        <v>1883</v>
      </c>
      <c r="J1566" s="7" t="s">
        <v>17</v>
      </c>
      <c r="K1566" s="5">
        <v>1</v>
      </c>
    </row>
    <row r="1567" ht="25" customHeight="1" spans="1:11" x14ac:dyDescent="0.25">
      <c r="A1567" s="2" t="s">
        <v>1861</v>
      </c>
      <c r="B1567" s="2" t="s">
        <v>1862</v>
      </c>
      <c r="C1567" s="2" t="s">
        <v>1884</v>
      </c>
      <c r="D1567" s="2" t="s">
        <v>1885</v>
      </c>
      <c r="E1567" s="3">
        <v>39</v>
      </c>
      <c r="F1567" s="3">
        <v>78</v>
      </c>
      <c r="G1567" s="3">
        <f>IF(J1567="", 0, J1567) * E1567 * K1567</f>
      </c>
      <c r="H1567" s="2" t="s">
        <v>792</v>
      </c>
      <c r="I1567" s="2" t="s">
        <v>1886</v>
      </c>
      <c r="J1567" s="4" t="s">
        <v>17</v>
      </c>
      <c r="K1567" s="2">
        <v>1</v>
      </c>
    </row>
    <row r="1568" ht="25" customHeight="1" spans="1:11" x14ac:dyDescent="0.25">
      <c r="A1568" s="5" t="s">
        <v>1861</v>
      </c>
      <c r="B1568" s="5" t="s">
        <v>1862</v>
      </c>
      <c r="C1568" s="5" t="s">
        <v>1884</v>
      </c>
      <c r="D1568" s="5" t="s">
        <v>1885</v>
      </c>
      <c r="E1568" s="6">
        <v>39</v>
      </c>
      <c r="F1568" s="6">
        <v>78</v>
      </c>
      <c r="G1568" s="6">
        <f>IF(J1568="", 0, J1568) * E1568 * K1568</f>
      </c>
      <c r="H1568" s="5" t="s">
        <v>20</v>
      </c>
      <c r="I1568" s="5" t="s">
        <v>1887</v>
      </c>
      <c r="J1568" s="7" t="s">
        <v>17</v>
      </c>
      <c r="K1568" s="5">
        <v>1</v>
      </c>
    </row>
    <row r="1569" ht="25" customHeight="1" spans="1:11" x14ac:dyDescent="0.25">
      <c r="A1569" s="5" t="s">
        <v>1861</v>
      </c>
      <c r="B1569" s="5" t="s">
        <v>1862</v>
      </c>
      <c r="C1569" s="5" t="s">
        <v>1884</v>
      </c>
      <c r="D1569" s="5" t="s">
        <v>1885</v>
      </c>
      <c r="E1569" s="6">
        <v>39</v>
      </c>
      <c r="F1569" s="6">
        <v>78</v>
      </c>
      <c r="G1569" s="6">
        <f>IF(J1569="", 0, J1569) * E1569 * K1569</f>
      </c>
      <c r="H1569" s="5" t="s">
        <v>15</v>
      </c>
      <c r="I1569" s="5" t="s">
        <v>1888</v>
      </c>
      <c r="J1569" s="7" t="s">
        <v>17</v>
      </c>
      <c r="K1569" s="5">
        <v>1</v>
      </c>
    </row>
    <row r="1570" ht="25" customHeight="1" spans="1:11" x14ac:dyDescent="0.25">
      <c r="A1570" s="5" t="s">
        <v>1861</v>
      </c>
      <c r="B1570" s="5" t="s">
        <v>1862</v>
      </c>
      <c r="C1570" s="5" t="s">
        <v>1884</v>
      </c>
      <c r="D1570" s="5" t="s">
        <v>1885</v>
      </c>
      <c r="E1570" s="6">
        <v>39</v>
      </c>
      <c r="F1570" s="6">
        <v>78</v>
      </c>
      <c r="G1570" s="6">
        <f>IF(J1570="", 0, J1570) * E1570 * K1570</f>
      </c>
      <c r="H1570" s="5" t="s">
        <v>23</v>
      </c>
      <c r="I1570" s="5" t="s">
        <v>1889</v>
      </c>
      <c r="J1570" s="7" t="s">
        <v>17</v>
      </c>
      <c r="K1570" s="5">
        <v>1</v>
      </c>
    </row>
    <row r="1571" ht="25" customHeight="1" spans="1:11" x14ac:dyDescent="0.25">
      <c r="A1571" s="5" t="s">
        <v>1861</v>
      </c>
      <c r="B1571" s="5" t="s">
        <v>1862</v>
      </c>
      <c r="C1571" s="5" t="s">
        <v>1884</v>
      </c>
      <c r="D1571" s="5" t="s">
        <v>1885</v>
      </c>
      <c r="E1571" s="6">
        <v>39</v>
      </c>
      <c r="F1571" s="6">
        <v>78</v>
      </c>
      <c r="G1571" s="6">
        <f>IF(J1571="", 0, J1571) * E1571 * K1571</f>
      </c>
      <c r="H1571" s="5" t="s">
        <v>25</v>
      </c>
      <c r="I1571" s="5" t="s">
        <v>1890</v>
      </c>
      <c r="J1571" s="7" t="s">
        <v>17</v>
      </c>
      <c r="K1571" s="5">
        <v>1</v>
      </c>
    </row>
    <row r="1572" ht="25" customHeight="1" spans="1:11" x14ac:dyDescent="0.25">
      <c r="A1572" s="2" t="s">
        <v>1861</v>
      </c>
      <c r="B1572" s="2" t="s">
        <v>1862</v>
      </c>
      <c r="C1572" s="2" t="s">
        <v>1891</v>
      </c>
      <c r="D1572" s="2" t="s">
        <v>1892</v>
      </c>
      <c r="E1572" s="3">
        <v>39</v>
      </c>
      <c r="F1572" s="3">
        <v>78</v>
      </c>
      <c r="G1572" s="3">
        <f>IF(J1572="", 0, J1572) * E1572 * K1572</f>
      </c>
      <c r="H1572" s="2" t="s">
        <v>792</v>
      </c>
      <c r="I1572" s="2" t="s">
        <v>1893</v>
      </c>
      <c r="J1572" s="4" t="s">
        <v>17</v>
      </c>
      <c r="K1572" s="2">
        <v>1</v>
      </c>
    </row>
    <row r="1573" ht="25" customHeight="1" spans="1:11" x14ac:dyDescent="0.25">
      <c r="A1573" s="5" t="s">
        <v>1861</v>
      </c>
      <c r="B1573" s="5" t="s">
        <v>1862</v>
      </c>
      <c r="C1573" s="5" t="s">
        <v>1891</v>
      </c>
      <c r="D1573" s="5" t="s">
        <v>1892</v>
      </c>
      <c r="E1573" s="6">
        <v>39</v>
      </c>
      <c r="F1573" s="6">
        <v>78</v>
      </c>
      <c r="G1573" s="6">
        <f>IF(J1573="", 0, J1573) * E1573 * K1573</f>
      </c>
      <c r="H1573" s="5" t="s">
        <v>20</v>
      </c>
      <c r="I1573" s="5" t="s">
        <v>1894</v>
      </c>
      <c r="J1573" s="7" t="s">
        <v>17</v>
      </c>
      <c r="K1573" s="5">
        <v>1</v>
      </c>
    </row>
    <row r="1574" ht="25" customHeight="1" spans="1:11" x14ac:dyDescent="0.25">
      <c r="A1574" s="5" t="s">
        <v>1861</v>
      </c>
      <c r="B1574" s="5" t="s">
        <v>1862</v>
      </c>
      <c r="C1574" s="5" t="s">
        <v>1891</v>
      </c>
      <c r="D1574" s="5" t="s">
        <v>1892</v>
      </c>
      <c r="E1574" s="6">
        <v>39</v>
      </c>
      <c r="F1574" s="6">
        <v>78</v>
      </c>
      <c r="G1574" s="6">
        <f>IF(J1574="", 0, J1574) * E1574 * K1574</f>
      </c>
      <c r="H1574" s="5" t="s">
        <v>15</v>
      </c>
      <c r="I1574" s="5" t="s">
        <v>1895</v>
      </c>
      <c r="J1574" s="7" t="s">
        <v>17</v>
      </c>
      <c r="K1574" s="5">
        <v>1</v>
      </c>
    </row>
    <row r="1575" ht="25" customHeight="1" spans="1:11" x14ac:dyDescent="0.25">
      <c r="A1575" s="5" t="s">
        <v>1861</v>
      </c>
      <c r="B1575" s="5" t="s">
        <v>1862</v>
      </c>
      <c r="C1575" s="5" t="s">
        <v>1891</v>
      </c>
      <c r="D1575" s="5" t="s">
        <v>1892</v>
      </c>
      <c r="E1575" s="6">
        <v>39</v>
      </c>
      <c r="F1575" s="6">
        <v>78</v>
      </c>
      <c r="G1575" s="6">
        <f>IF(J1575="", 0, J1575) * E1575 * K1575</f>
      </c>
      <c r="H1575" s="5" t="s">
        <v>23</v>
      </c>
      <c r="I1575" s="5" t="s">
        <v>1896</v>
      </c>
      <c r="J1575" s="7" t="s">
        <v>17</v>
      </c>
      <c r="K1575" s="5">
        <v>1</v>
      </c>
    </row>
    <row r="1576" ht="25" customHeight="1" spans="1:11" x14ac:dyDescent="0.25">
      <c r="A1576" s="5" t="s">
        <v>1861</v>
      </c>
      <c r="B1576" s="5" t="s">
        <v>1862</v>
      </c>
      <c r="C1576" s="5" t="s">
        <v>1891</v>
      </c>
      <c r="D1576" s="5" t="s">
        <v>1892</v>
      </c>
      <c r="E1576" s="6">
        <v>39</v>
      </c>
      <c r="F1576" s="6">
        <v>78</v>
      </c>
      <c r="G1576" s="6">
        <f>IF(J1576="", 0, J1576) * E1576 * K1576</f>
      </c>
      <c r="H1576" s="5" t="s">
        <v>25</v>
      </c>
      <c r="I1576" s="5" t="s">
        <v>1897</v>
      </c>
      <c r="J1576" s="7" t="s">
        <v>17</v>
      </c>
      <c r="K1576" s="5">
        <v>1</v>
      </c>
    </row>
    <row r="1577" ht="25" customHeight="1" spans="1:11" x14ac:dyDescent="0.25">
      <c r="A1577" s="2" t="s">
        <v>1861</v>
      </c>
      <c r="B1577" s="2" t="s">
        <v>1862</v>
      </c>
      <c r="C1577" s="2" t="s">
        <v>1898</v>
      </c>
      <c r="D1577" s="2" t="s">
        <v>1899</v>
      </c>
      <c r="E1577" s="3">
        <v>39</v>
      </c>
      <c r="F1577" s="3">
        <v>78</v>
      </c>
      <c r="G1577" s="3">
        <f>IF(J1577="", 0, J1577) * E1577 * K1577</f>
      </c>
      <c r="H1577" s="2" t="s">
        <v>792</v>
      </c>
      <c r="I1577" s="2" t="s">
        <v>1900</v>
      </c>
      <c r="J1577" s="4" t="s">
        <v>17</v>
      </c>
      <c r="K1577" s="2">
        <v>1</v>
      </c>
    </row>
    <row r="1578" ht="25" customHeight="1" spans="1:11" x14ac:dyDescent="0.25">
      <c r="A1578" s="5" t="s">
        <v>1861</v>
      </c>
      <c r="B1578" s="5" t="s">
        <v>1862</v>
      </c>
      <c r="C1578" s="5" t="s">
        <v>1898</v>
      </c>
      <c r="D1578" s="5" t="s">
        <v>1899</v>
      </c>
      <c r="E1578" s="6">
        <v>39</v>
      </c>
      <c r="F1578" s="6">
        <v>78</v>
      </c>
      <c r="G1578" s="6">
        <f>IF(J1578="", 0, J1578) * E1578 * K1578</f>
      </c>
      <c r="H1578" s="5" t="s">
        <v>20</v>
      </c>
      <c r="I1578" s="5" t="s">
        <v>1901</v>
      </c>
      <c r="J1578" s="7" t="s">
        <v>17</v>
      </c>
      <c r="K1578" s="5">
        <v>1</v>
      </c>
    </row>
    <row r="1579" ht="25" customHeight="1" spans="1:11" x14ac:dyDescent="0.25">
      <c r="A1579" s="5" t="s">
        <v>1861</v>
      </c>
      <c r="B1579" s="5" t="s">
        <v>1862</v>
      </c>
      <c r="C1579" s="5" t="s">
        <v>1898</v>
      </c>
      <c r="D1579" s="5" t="s">
        <v>1899</v>
      </c>
      <c r="E1579" s="6">
        <v>39</v>
      </c>
      <c r="F1579" s="6">
        <v>78</v>
      </c>
      <c r="G1579" s="6">
        <f>IF(J1579="", 0, J1579) * E1579 * K1579</f>
      </c>
      <c r="H1579" s="5" t="s">
        <v>15</v>
      </c>
      <c r="I1579" s="5" t="s">
        <v>1902</v>
      </c>
      <c r="J1579" s="7" t="s">
        <v>17</v>
      </c>
      <c r="K1579" s="5">
        <v>1</v>
      </c>
    </row>
    <row r="1580" ht="25" customHeight="1" spans="1:11" x14ac:dyDescent="0.25">
      <c r="A1580" s="5" t="s">
        <v>1861</v>
      </c>
      <c r="B1580" s="5" t="s">
        <v>1862</v>
      </c>
      <c r="C1580" s="5" t="s">
        <v>1898</v>
      </c>
      <c r="D1580" s="5" t="s">
        <v>1899</v>
      </c>
      <c r="E1580" s="6">
        <v>39</v>
      </c>
      <c r="F1580" s="6">
        <v>78</v>
      </c>
      <c r="G1580" s="6">
        <f>IF(J1580="", 0, J1580) * E1580 * K1580</f>
      </c>
      <c r="H1580" s="5" t="s">
        <v>23</v>
      </c>
      <c r="I1580" s="5" t="s">
        <v>1903</v>
      </c>
      <c r="J1580" s="7" t="s">
        <v>17</v>
      </c>
      <c r="K1580" s="5">
        <v>1</v>
      </c>
    </row>
    <row r="1581" ht="25" customHeight="1" spans="1:11" x14ac:dyDescent="0.25">
      <c r="A1581" s="5" t="s">
        <v>1861</v>
      </c>
      <c r="B1581" s="5" t="s">
        <v>1862</v>
      </c>
      <c r="C1581" s="5" t="s">
        <v>1898</v>
      </c>
      <c r="D1581" s="5" t="s">
        <v>1899</v>
      </c>
      <c r="E1581" s="6">
        <v>39</v>
      </c>
      <c r="F1581" s="6">
        <v>78</v>
      </c>
      <c r="G1581" s="6">
        <f>IF(J1581="", 0, J1581) * E1581 * K1581</f>
      </c>
      <c r="H1581" s="5" t="s">
        <v>25</v>
      </c>
      <c r="I1581" s="5" t="s">
        <v>1904</v>
      </c>
      <c r="J1581" s="7" t="s">
        <v>17</v>
      </c>
      <c r="K1581" s="5">
        <v>1</v>
      </c>
    </row>
    <row r="1582" ht="25" customHeight="1" spans="1:11" x14ac:dyDescent="0.25">
      <c r="A1582" s="2" t="s">
        <v>1861</v>
      </c>
      <c r="B1582" s="2" t="s">
        <v>1862</v>
      </c>
      <c r="C1582" s="2" t="s">
        <v>1905</v>
      </c>
      <c r="D1582" s="2" t="s">
        <v>1906</v>
      </c>
      <c r="E1582" s="3">
        <v>39</v>
      </c>
      <c r="F1582" s="3">
        <v>78</v>
      </c>
      <c r="G1582" s="3">
        <f>IF(J1582="", 0, J1582) * E1582 * K1582</f>
      </c>
      <c r="H1582" s="2" t="s">
        <v>792</v>
      </c>
      <c r="I1582" s="2" t="s">
        <v>1907</v>
      </c>
      <c r="J1582" s="4" t="s">
        <v>17</v>
      </c>
      <c r="K1582" s="2">
        <v>1</v>
      </c>
    </row>
    <row r="1583" ht="25" customHeight="1" spans="1:11" x14ac:dyDescent="0.25">
      <c r="A1583" s="5" t="s">
        <v>1861</v>
      </c>
      <c r="B1583" s="5" t="s">
        <v>1862</v>
      </c>
      <c r="C1583" s="5" t="s">
        <v>1905</v>
      </c>
      <c r="D1583" s="5" t="s">
        <v>1906</v>
      </c>
      <c r="E1583" s="6">
        <v>39</v>
      </c>
      <c r="F1583" s="6">
        <v>78</v>
      </c>
      <c r="G1583" s="6">
        <f>IF(J1583="", 0, J1583) * E1583 * K1583</f>
      </c>
      <c r="H1583" s="5" t="s">
        <v>20</v>
      </c>
      <c r="I1583" s="5" t="s">
        <v>1908</v>
      </c>
      <c r="J1583" s="7" t="s">
        <v>17</v>
      </c>
      <c r="K1583" s="5">
        <v>1</v>
      </c>
    </row>
    <row r="1584" ht="25" customHeight="1" spans="1:11" x14ac:dyDescent="0.25">
      <c r="A1584" s="5" t="s">
        <v>1861</v>
      </c>
      <c r="B1584" s="5" t="s">
        <v>1862</v>
      </c>
      <c r="C1584" s="5" t="s">
        <v>1905</v>
      </c>
      <c r="D1584" s="5" t="s">
        <v>1906</v>
      </c>
      <c r="E1584" s="6">
        <v>39</v>
      </c>
      <c r="F1584" s="6">
        <v>78</v>
      </c>
      <c r="G1584" s="6">
        <f>IF(J1584="", 0, J1584) * E1584 * K1584</f>
      </c>
      <c r="H1584" s="5" t="s">
        <v>15</v>
      </c>
      <c r="I1584" s="5" t="s">
        <v>1909</v>
      </c>
      <c r="J1584" s="7" t="s">
        <v>17</v>
      </c>
      <c r="K1584" s="5">
        <v>1</v>
      </c>
    </row>
    <row r="1585" ht="25" customHeight="1" spans="1:11" x14ac:dyDescent="0.25">
      <c r="A1585" s="5" t="s">
        <v>1861</v>
      </c>
      <c r="B1585" s="5" t="s">
        <v>1862</v>
      </c>
      <c r="C1585" s="5" t="s">
        <v>1905</v>
      </c>
      <c r="D1585" s="5" t="s">
        <v>1906</v>
      </c>
      <c r="E1585" s="6">
        <v>39</v>
      </c>
      <c r="F1585" s="6">
        <v>78</v>
      </c>
      <c r="G1585" s="6">
        <f>IF(J1585="", 0, J1585) * E1585 * K1585</f>
      </c>
      <c r="H1585" s="5" t="s">
        <v>23</v>
      </c>
      <c r="I1585" s="5" t="s">
        <v>1910</v>
      </c>
      <c r="J1585" s="7" t="s">
        <v>17</v>
      </c>
      <c r="K1585" s="5">
        <v>1</v>
      </c>
    </row>
    <row r="1586" ht="25" customHeight="1" spans="1:11" x14ac:dyDescent="0.25">
      <c r="A1586" s="5" t="s">
        <v>1861</v>
      </c>
      <c r="B1586" s="5" t="s">
        <v>1862</v>
      </c>
      <c r="C1586" s="5" t="s">
        <v>1905</v>
      </c>
      <c r="D1586" s="5" t="s">
        <v>1906</v>
      </c>
      <c r="E1586" s="6">
        <v>39</v>
      </c>
      <c r="F1586" s="6">
        <v>78</v>
      </c>
      <c r="G1586" s="6">
        <f>IF(J1586="", 0, J1586) * E1586 * K1586</f>
      </c>
      <c r="H1586" s="5" t="s">
        <v>25</v>
      </c>
      <c r="I1586" s="5" t="s">
        <v>1911</v>
      </c>
      <c r="J1586" s="7" t="s">
        <v>17</v>
      </c>
      <c r="K1586" s="5">
        <v>1</v>
      </c>
    </row>
    <row r="1587" ht="25" customHeight="1" spans="1:11" x14ac:dyDescent="0.25">
      <c r="A1587" s="2" t="s">
        <v>1861</v>
      </c>
      <c r="B1587" s="2" t="s">
        <v>1862</v>
      </c>
      <c r="C1587" s="2" t="s">
        <v>70</v>
      </c>
      <c r="D1587" s="2" t="s">
        <v>71</v>
      </c>
      <c r="E1587" s="3">
        <v>39</v>
      </c>
      <c r="F1587" s="3">
        <v>78</v>
      </c>
      <c r="G1587" s="3">
        <f>IF(J1587="", 0, J1587) * E1587 * K1587</f>
      </c>
      <c r="H1587" s="2" t="s">
        <v>792</v>
      </c>
      <c r="I1587" s="2" t="s">
        <v>1912</v>
      </c>
      <c r="J1587" s="4" t="s">
        <v>17</v>
      </c>
      <c r="K1587" s="2">
        <v>1</v>
      </c>
    </row>
    <row r="1588" ht="25" customHeight="1" spans="1:11" x14ac:dyDescent="0.25">
      <c r="A1588" s="5" t="s">
        <v>1861</v>
      </c>
      <c r="B1588" s="5" t="s">
        <v>1862</v>
      </c>
      <c r="C1588" s="5" t="s">
        <v>70</v>
      </c>
      <c r="D1588" s="5" t="s">
        <v>71</v>
      </c>
      <c r="E1588" s="6">
        <v>39</v>
      </c>
      <c r="F1588" s="6">
        <v>78</v>
      </c>
      <c r="G1588" s="6">
        <f>IF(J1588="", 0, J1588) * E1588 * K1588</f>
      </c>
      <c r="H1588" s="5" t="s">
        <v>20</v>
      </c>
      <c r="I1588" s="5" t="s">
        <v>1913</v>
      </c>
      <c r="J1588" s="7" t="s">
        <v>17</v>
      </c>
      <c r="K1588" s="5">
        <v>1</v>
      </c>
    </row>
    <row r="1589" ht="25" customHeight="1" spans="1:11" x14ac:dyDescent="0.25">
      <c r="A1589" s="5" t="s">
        <v>1861</v>
      </c>
      <c r="B1589" s="5" t="s">
        <v>1862</v>
      </c>
      <c r="C1589" s="5" t="s">
        <v>70</v>
      </c>
      <c r="D1589" s="5" t="s">
        <v>71</v>
      </c>
      <c r="E1589" s="6">
        <v>39</v>
      </c>
      <c r="F1589" s="6">
        <v>78</v>
      </c>
      <c r="G1589" s="6">
        <f>IF(J1589="", 0, J1589) * E1589 * K1589</f>
      </c>
      <c r="H1589" s="5" t="s">
        <v>15</v>
      </c>
      <c r="I1589" s="5" t="s">
        <v>1914</v>
      </c>
      <c r="J1589" s="7" t="s">
        <v>17</v>
      </c>
      <c r="K1589" s="5">
        <v>1</v>
      </c>
    </row>
    <row r="1590" ht="25" customHeight="1" spans="1:11" x14ac:dyDescent="0.25">
      <c r="A1590" s="5" t="s">
        <v>1861</v>
      </c>
      <c r="B1590" s="5" t="s">
        <v>1862</v>
      </c>
      <c r="C1590" s="5" t="s">
        <v>70</v>
      </c>
      <c r="D1590" s="5" t="s">
        <v>71</v>
      </c>
      <c r="E1590" s="6">
        <v>39</v>
      </c>
      <c r="F1590" s="6">
        <v>78</v>
      </c>
      <c r="G1590" s="6">
        <f>IF(J1590="", 0, J1590) * E1590 * K1590</f>
      </c>
      <c r="H1590" s="5" t="s">
        <v>23</v>
      </c>
      <c r="I1590" s="5" t="s">
        <v>1915</v>
      </c>
      <c r="J1590" s="7" t="s">
        <v>17</v>
      </c>
      <c r="K1590" s="5">
        <v>1</v>
      </c>
    </row>
    <row r="1591" ht="25" customHeight="1" spans="1:11" x14ac:dyDescent="0.25">
      <c r="A1591" s="5" t="s">
        <v>1861</v>
      </c>
      <c r="B1591" s="5" t="s">
        <v>1862</v>
      </c>
      <c r="C1591" s="5" t="s">
        <v>70</v>
      </c>
      <c r="D1591" s="5" t="s">
        <v>71</v>
      </c>
      <c r="E1591" s="6">
        <v>39</v>
      </c>
      <c r="F1591" s="6">
        <v>78</v>
      </c>
      <c r="G1591" s="6">
        <f>IF(J1591="", 0, J1591) * E1591 * K1591</f>
      </c>
      <c r="H1591" s="5" t="s">
        <v>25</v>
      </c>
      <c r="I1591" s="5" t="s">
        <v>1916</v>
      </c>
      <c r="J1591" s="7" t="s">
        <v>17</v>
      </c>
      <c r="K1591" s="5">
        <v>1</v>
      </c>
    </row>
    <row r="1592" ht="25" customHeight="1" spans="1:11" x14ac:dyDescent="0.25">
      <c r="A1592" s="2" t="s">
        <v>1917</v>
      </c>
      <c r="B1592" s="2" t="s">
        <v>1918</v>
      </c>
      <c r="C1592" s="2" t="s">
        <v>1919</v>
      </c>
      <c r="D1592" s="2" t="s">
        <v>1920</v>
      </c>
      <c r="E1592" s="3">
        <v>42.5</v>
      </c>
      <c r="F1592" s="3">
        <v>85</v>
      </c>
      <c r="G1592" s="3">
        <f>IF(J1592="", 0, J1592) * E1592 * K1592</f>
      </c>
      <c r="H1592" s="2" t="s">
        <v>792</v>
      </c>
      <c r="I1592" s="2" t="s">
        <v>1921</v>
      </c>
      <c r="J1592" s="4" t="s">
        <v>17</v>
      </c>
      <c r="K1592" s="2">
        <v>1</v>
      </c>
    </row>
    <row r="1593" ht="25" customHeight="1" spans="1:11" x14ac:dyDescent="0.25">
      <c r="A1593" s="5" t="s">
        <v>1917</v>
      </c>
      <c r="B1593" s="5" t="s">
        <v>1918</v>
      </c>
      <c r="C1593" s="5" t="s">
        <v>1919</v>
      </c>
      <c r="D1593" s="5" t="s">
        <v>1920</v>
      </c>
      <c r="E1593" s="6">
        <v>42.5</v>
      </c>
      <c r="F1593" s="6">
        <v>85</v>
      </c>
      <c r="G1593" s="6">
        <f>IF(J1593="", 0, J1593) * E1593 * K1593</f>
      </c>
      <c r="H1593" s="5" t="s">
        <v>15</v>
      </c>
      <c r="I1593" s="5" t="s">
        <v>1922</v>
      </c>
      <c r="J1593" s="7" t="s">
        <v>17</v>
      </c>
      <c r="K1593" s="5">
        <v>1</v>
      </c>
    </row>
    <row r="1594" ht="25" customHeight="1" spans="1:11" x14ac:dyDescent="0.25">
      <c r="A1594" s="5" t="s">
        <v>1917</v>
      </c>
      <c r="B1594" s="5" t="s">
        <v>1918</v>
      </c>
      <c r="C1594" s="5" t="s">
        <v>1919</v>
      </c>
      <c r="D1594" s="5" t="s">
        <v>1920</v>
      </c>
      <c r="E1594" s="6">
        <v>42.5</v>
      </c>
      <c r="F1594" s="6">
        <v>85</v>
      </c>
      <c r="G1594" s="6">
        <f>IF(J1594="", 0, J1594) * E1594 * K1594</f>
      </c>
      <c r="H1594" s="5" t="s">
        <v>23</v>
      </c>
      <c r="I1594" s="5" t="s">
        <v>1923</v>
      </c>
      <c r="J1594" s="7" t="s">
        <v>17</v>
      </c>
      <c r="K1594" s="5">
        <v>1</v>
      </c>
    </row>
    <row r="1595" ht="25" customHeight="1" spans="1:11" x14ac:dyDescent="0.25">
      <c r="A1595" s="5" t="s">
        <v>1917</v>
      </c>
      <c r="B1595" s="5" t="s">
        <v>1918</v>
      </c>
      <c r="C1595" s="5" t="s">
        <v>1919</v>
      </c>
      <c r="D1595" s="5" t="s">
        <v>1920</v>
      </c>
      <c r="E1595" s="6">
        <v>42.5</v>
      </c>
      <c r="F1595" s="6">
        <v>85</v>
      </c>
      <c r="G1595" s="6">
        <f>IF(J1595="", 0, J1595) * E1595 * K1595</f>
      </c>
      <c r="H1595" s="5" t="s">
        <v>25</v>
      </c>
      <c r="I1595" s="5" t="s">
        <v>1924</v>
      </c>
      <c r="J1595" s="7" t="s">
        <v>17</v>
      </c>
      <c r="K1595" s="5">
        <v>1</v>
      </c>
    </row>
    <row r="1596" ht="25" customHeight="1" spans="1:11" x14ac:dyDescent="0.25">
      <c r="A1596" s="2" t="s">
        <v>1917</v>
      </c>
      <c r="B1596" s="2" t="s">
        <v>1918</v>
      </c>
      <c r="C1596" s="2" t="s">
        <v>1925</v>
      </c>
      <c r="D1596" s="2" t="s">
        <v>1926</v>
      </c>
      <c r="E1596" s="3">
        <v>42.5</v>
      </c>
      <c r="F1596" s="3">
        <v>85</v>
      </c>
      <c r="G1596" s="3">
        <f>IF(J1596="", 0, J1596) * E1596 * K1596</f>
      </c>
      <c r="H1596" s="2" t="s">
        <v>792</v>
      </c>
      <c r="I1596" s="2" t="s">
        <v>1927</v>
      </c>
      <c r="J1596" s="4" t="s">
        <v>17</v>
      </c>
      <c r="K1596" s="2">
        <v>1</v>
      </c>
    </row>
    <row r="1597" ht="25" customHeight="1" spans="1:11" x14ac:dyDescent="0.25">
      <c r="A1597" s="5" t="s">
        <v>1917</v>
      </c>
      <c r="B1597" s="5" t="s">
        <v>1918</v>
      </c>
      <c r="C1597" s="5" t="s">
        <v>1925</v>
      </c>
      <c r="D1597" s="5" t="s">
        <v>1926</v>
      </c>
      <c r="E1597" s="6">
        <v>42.5</v>
      </c>
      <c r="F1597" s="6">
        <v>85</v>
      </c>
      <c r="G1597" s="6">
        <f>IF(J1597="", 0, J1597) * E1597 * K1597</f>
      </c>
      <c r="H1597" s="5" t="s">
        <v>15</v>
      </c>
      <c r="I1597" s="5" t="s">
        <v>1928</v>
      </c>
      <c r="J1597" s="7" t="s">
        <v>17</v>
      </c>
      <c r="K1597" s="5">
        <v>1</v>
      </c>
    </row>
    <row r="1598" ht="25" customHeight="1" spans="1:11" x14ac:dyDescent="0.25">
      <c r="A1598" s="5" t="s">
        <v>1917</v>
      </c>
      <c r="B1598" s="5" t="s">
        <v>1918</v>
      </c>
      <c r="C1598" s="5" t="s">
        <v>1925</v>
      </c>
      <c r="D1598" s="5" t="s">
        <v>1926</v>
      </c>
      <c r="E1598" s="6">
        <v>42.5</v>
      </c>
      <c r="F1598" s="6">
        <v>85</v>
      </c>
      <c r="G1598" s="6">
        <f>IF(J1598="", 0, J1598) * E1598 * K1598</f>
      </c>
      <c r="H1598" s="5" t="s">
        <v>23</v>
      </c>
      <c r="I1598" s="5" t="s">
        <v>1929</v>
      </c>
      <c r="J1598" s="7" t="s">
        <v>17</v>
      </c>
      <c r="K1598" s="5">
        <v>1</v>
      </c>
    </row>
    <row r="1599" ht="25" customHeight="1" spans="1:11" x14ac:dyDescent="0.25">
      <c r="A1599" s="5" t="s">
        <v>1917</v>
      </c>
      <c r="B1599" s="5" t="s">
        <v>1918</v>
      </c>
      <c r="C1599" s="5" t="s">
        <v>1925</v>
      </c>
      <c r="D1599" s="5" t="s">
        <v>1926</v>
      </c>
      <c r="E1599" s="6">
        <v>42.5</v>
      </c>
      <c r="F1599" s="6">
        <v>85</v>
      </c>
      <c r="G1599" s="6">
        <f>IF(J1599="", 0, J1599) * E1599 * K1599</f>
      </c>
      <c r="H1599" s="5" t="s">
        <v>25</v>
      </c>
      <c r="I1599" s="5" t="s">
        <v>1930</v>
      </c>
      <c r="J1599" s="7" t="s">
        <v>17</v>
      </c>
      <c r="K1599" s="5">
        <v>1</v>
      </c>
    </row>
    <row r="1600" ht="25" customHeight="1" spans="1:11" x14ac:dyDescent="0.25">
      <c r="A1600" s="2" t="s">
        <v>1917</v>
      </c>
      <c r="B1600" s="2" t="s">
        <v>1918</v>
      </c>
      <c r="C1600" s="2" t="s">
        <v>43</v>
      </c>
      <c r="D1600" s="2" t="s">
        <v>44</v>
      </c>
      <c r="E1600" s="3">
        <v>42.5</v>
      </c>
      <c r="F1600" s="3">
        <v>85</v>
      </c>
      <c r="G1600" s="3">
        <f>IF(J1600="", 0, J1600) * E1600 * K1600</f>
      </c>
      <c r="H1600" s="2" t="s">
        <v>792</v>
      </c>
      <c r="I1600" s="2" t="s">
        <v>1931</v>
      </c>
      <c r="J1600" s="4" t="s">
        <v>17</v>
      </c>
      <c r="K1600" s="2">
        <v>1</v>
      </c>
    </row>
    <row r="1601" ht="25" customHeight="1" spans="1:11" x14ac:dyDescent="0.25">
      <c r="A1601" s="5" t="s">
        <v>1917</v>
      </c>
      <c r="B1601" s="5" t="s">
        <v>1918</v>
      </c>
      <c r="C1601" s="5" t="s">
        <v>43</v>
      </c>
      <c r="D1601" s="5" t="s">
        <v>44</v>
      </c>
      <c r="E1601" s="6">
        <v>42.5</v>
      </c>
      <c r="F1601" s="6">
        <v>85</v>
      </c>
      <c r="G1601" s="6">
        <f>IF(J1601="", 0, J1601) * E1601 * K1601</f>
      </c>
      <c r="H1601" s="5" t="s">
        <v>15</v>
      </c>
      <c r="I1601" s="5" t="s">
        <v>1932</v>
      </c>
      <c r="J1601" s="7" t="s">
        <v>17</v>
      </c>
      <c r="K1601" s="5">
        <v>1</v>
      </c>
    </row>
    <row r="1602" ht="25" customHeight="1" spans="1:11" x14ac:dyDescent="0.25">
      <c r="A1602" s="5" t="s">
        <v>1917</v>
      </c>
      <c r="B1602" s="5" t="s">
        <v>1918</v>
      </c>
      <c r="C1602" s="5" t="s">
        <v>43</v>
      </c>
      <c r="D1602" s="5" t="s">
        <v>44</v>
      </c>
      <c r="E1602" s="6">
        <v>42.5</v>
      </c>
      <c r="F1602" s="6">
        <v>85</v>
      </c>
      <c r="G1602" s="6">
        <f>IF(J1602="", 0, J1602) * E1602 * K1602</f>
      </c>
      <c r="H1602" s="5" t="s">
        <v>25</v>
      </c>
      <c r="I1602" s="5" t="s">
        <v>1933</v>
      </c>
      <c r="J1602" s="7" t="s">
        <v>17</v>
      </c>
      <c r="K1602" s="5">
        <v>1</v>
      </c>
    </row>
    <row r="1603" ht="25" customHeight="1" spans="1:11" x14ac:dyDescent="0.25">
      <c r="A1603" s="2" t="s">
        <v>1934</v>
      </c>
      <c r="B1603" s="2" t="s">
        <v>1935</v>
      </c>
      <c r="C1603" s="2" t="s">
        <v>706</v>
      </c>
      <c r="D1603" s="2" t="s">
        <v>707</v>
      </c>
      <c r="E1603" s="3">
        <v>47.5</v>
      </c>
      <c r="F1603" s="3">
        <v>95</v>
      </c>
      <c r="G1603" s="3">
        <f>IF(J1603="", 0, J1603) * E1603 * K1603</f>
      </c>
      <c r="H1603" s="2" t="s">
        <v>792</v>
      </c>
      <c r="I1603" s="2" t="s">
        <v>1936</v>
      </c>
      <c r="J1603" s="4" t="s">
        <v>17</v>
      </c>
      <c r="K1603" s="2">
        <v>1</v>
      </c>
    </row>
    <row r="1604" ht="25" customHeight="1" spans="1:11" x14ac:dyDescent="0.25">
      <c r="A1604" s="5" t="s">
        <v>1934</v>
      </c>
      <c r="B1604" s="5" t="s">
        <v>1935</v>
      </c>
      <c r="C1604" s="5" t="s">
        <v>706</v>
      </c>
      <c r="D1604" s="5" t="s">
        <v>707</v>
      </c>
      <c r="E1604" s="6">
        <v>47.5</v>
      </c>
      <c r="F1604" s="6">
        <v>95</v>
      </c>
      <c r="G1604" s="6">
        <f>IF(J1604="", 0, J1604) * E1604 * K1604</f>
      </c>
      <c r="H1604" s="5" t="s">
        <v>20</v>
      </c>
      <c r="I1604" s="5" t="s">
        <v>1937</v>
      </c>
      <c r="J1604" s="7" t="s">
        <v>17</v>
      </c>
      <c r="K1604" s="5">
        <v>1</v>
      </c>
    </row>
    <row r="1605" ht="25" customHeight="1" spans="1:11" x14ac:dyDescent="0.25">
      <c r="A1605" s="5" t="s">
        <v>1934</v>
      </c>
      <c r="B1605" s="5" t="s">
        <v>1935</v>
      </c>
      <c r="C1605" s="5" t="s">
        <v>706</v>
      </c>
      <c r="D1605" s="5" t="s">
        <v>707</v>
      </c>
      <c r="E1605" s="6">
        <v>47.5</v>
      </c>
      <c r="F1605" s="6">
        <v>95</v>
      </c>
      <c r="G1605" s="6">
        <f>IF(J1605="", 0, J1605) * E1605 * K1605</f>
      </c>
      <c r="H1605" s="5" t="s">
        <v>15</v>
      </c>
      <c r="I1605" s="5" t="s">
        <v>1938</v>
      </c>
      <c r="J1605" s="7" t="s">
        <v>17</v>
      </c>
      <c r="K1605" s="5">
        <v>1</v>
      </c>
    </row>
    <row r="1606" ht="25" customHeight="1" spans="1:11" x14ac:dyDescent="0.25">
      <c r="A1606" s="5" t="s">
        <v>1934</v>
      </c>
      <c r="B1606" s="5" t="s">
        <v>1935</v>
      </c>
      <c r="C1606" s="5" t="s">
        <v>706</v>
      </c>
      <c r="D1606" s="5" t="s">
        <v>707</v>
      </c>
      <c r="E1606" s="6">
        <v>47.5</v>
      </c>
      <c r="F1606" s="6">
        <v>95</v>
      </c>
      <c r="G1606" s="6">
        <f>IF(J1606="", 0, J1606) * E1606 * K1606</f>
      </c>
      <c r="H1606" s="5" t="s">
        <v>23</v>
      </c>
      <c r="I1606" s="5" t="s">
        <v>1939</v>
      </c>
      <c r="J1606" s="7" t="s">
        <v>17</v>
      </c>
      <c r="K1606" s="5">
        <v>1</v>
      </c>
    </row>
    <row r="1607" ht="25" customHeight="1" spans="1:11" x14ac:dyDescent="0.25">
      <c r="A1607" s="5" t="s">
        <v>1934</v>
      </c>
      <c r="B1607" s="5" t="s">
        <v>1935</v>
      </c>
      <c r="C1607" s="5" t="s">
        <v>706</v>
      </c>
      <c r="D1607" s="5" t="s">
        <v>707</v>
      </c>
      <c r="E1607" s="6">
        <v>47.5</v>
      </c>
      <c r="F1607" s="6">
        <v>95</v>
      </c>
      <c r="G1607" s="6">
        <f>IF(J1607="", 0, J1607) * E1607 * K1607</f>
      </c>
      <c r="H1607" s="5" t="s">
        <v>25</v>
      </c>
      <c r="I1607" s="5" t="s">
        <v>1940</v>
      </c>
      <c r="J1607" s="7" t="s">
        <v>17</v>
      </c>
      <c r="K1607" s="5">
        <v>1</v>
      </c>
    </row>
    <row r="1608" ht="25" customHeight="1" spans="1:11" x14ac:dyDescent="0.25">
      <c r="A1608" s="2" t="s">
        <v>1934</v>
      </c>
      <c r="B1608" s="2" t="s">
        <v>1935</v>
      </c>
      <c r="C1608" s="2" t="s">
        <v>783</v>
      </c>
      <c r="D1608" s="2" t="s">
        <v>784</v>
      </c>
      <c r="E1608" s="3">
        <v>47.5</v>
      </c>
      <c r="F1608" s="3">
        <v>95</v>
      </c>
      <c r="G1608" s="3">
        <f>IF(J1608="", 0, J1608) * E1608 * K1608</f>
      </c>
      <c r="H1608" s="2" t="s">
        <v>792</v>
      </c>
      <c r="I1608" s="2" t="s">
        <v>1941</v>
      </c>
      <c r="J1608" s="4" t="s">
        <v>17</v>
      </c>
      <c r="K1608" s="2">
        <v>1</v>
      </c>
    </row>
    <row r="1609" ht="25" customHeight="1" spans="1:11" x14ac:dyDescent="0.25">
      <c r="A1609" s="5" t="s">
        <v>1934</v>
      </c>
      <c r="B1609" s="5" t="s">
        <v>1935</v>
      </c>
      <c r="C1609" s="5" t="s">
        <v>783</v>
      </c>
      <c r="D1609" s="5" t="s">
        <v>784</v>
      </c>
      <c r="E1609" s="6">
        <v>47.5</v>
      </c>
      <c r="F1609" s="6">
        <v>95</v>
      </c>
      <c r="G1609" s="6">
        <f>IF(J1609="", 0, J1609) * E1609 * K1609</f>
      </c>
      <c r="H1609" s="5" t="s">
        <v>20</v>
      </c>
      <c r="I1609" s="5" t="s">
        <v>1942</v>
      </c>
      <c r="J1609" s="7" t="s">
        <v>17</v>
      </c>
      <c r="K1609" s="5">
        <v>1</v>
      </c>
    </row>
    <row r="1610" ht="25" customHeight="1" spans="1:11" x14ac:dyDescent="0.25">
      <c r="A1610" s="5" t="s">
        <v>1934</v>
      </c>
      <c r="B1610" s="5" t="s">
        <v>1935</v>
      </c>
      <c r="C1610" s="5" t="s">
        <v>783</v>
      </c>
      <c r="D1610" s="5" t="s">
        <v>784</v>
      </c>
      <c r="E1610" s="6">
        <v>47.5</v>
      </c>
      <c r="F1610" s="6">
        <v>95</v>
      </c>
      <c r="G1610" s="6">
        <f>IF(J1610="", 0, J1610) * E1610 * K1610</f>
      </c>
      <c r="H1610" s="5" t="s">
        <v>15</v>
      </c>
      <c r="I1610" s="5" t="s">
        <v>1943</v>
      </c>
      <c r="J1610" s="7" t="s">
        <v>17</v>
      </c>
      <c r="K1610" s="5">
        <v>1</v>
      </c>
    </row>
    <row r="1611" ht="25" customHeight="1" spans="1:11" x14ac:dyDescent="0.25">
      <c r="A1611" s="5" t="s">
        <v>1934</v>
      </c>
      <c r="B1611" s="5" t="s">
        <v>1935</v>
      </c>
      <c r="C1611" s="5" t="s">
        <v>783</v>
      </c>
      <c r="D1611" s="5" t="s">
        <v>784</v>
      </c>
      <c r="E1611" s="6">
        <v>47.5</v>
      </c>
      <c r="F1611" s="6">
        <v>95</v>
      </c>
      <c r="G1611" s="6">
        <f>IF(J1611="", 0, J1611) * E1611 * K1611</f>
      </c>
      <c r="H1611" s="5" t="s">
        <v>23</v>
      </c>
      <c r="I1611" s="5" t="s">
        <v>1944</v>
      </c>
      <c r="J1611" s="7" t="s">
        <v>17</v>
      </c>
      <c r="K1611" s="5">
        <v>1</v>
      </c>
    </row>
    <row r="1612" ht="25" customHeight="1" spans="1:11" x14ac:dyDescent="0.25">
      <c r="A1612" s="5" t="s">
        <v>1934</v>
      </c>
      <c r="B1612" s="5" t="s">
        <v>1935</v>
      </c>
      <c r="C1612" s="5" t="s">
        <v>783</v>
      </c>
      <c r="D1612" s="5" t="s">
        <v>784</v>
      </c>
      <c r="E1612" s="6">
        <v>47.5</v>
      </c>
      <c r="F1612" s="6">
        <v>95</v>
      </c>
      <c r="G1612" s="6">
        <f>IF(J1612="", 0, J1612) * E1612 * K1612</f>
      </c>
      <c r="H1612" s="5" t="s">
        <v>25</v>
      </c>
      <c r="I1612" s="5" t="s">
        <v>1945</v>
      </c>
      <c r="J1612" s="7" t="s">
        <v>17</v>
      </c>
      <c r="K1612" s="5">
        <v>1</v>
      </c>
    </row>
    <row r="1613" ht="25" customHeight="1" spans="1:11" x14ac:dyDescent="0.25">
      <c r="A1613" s="2" t="s">
        <v>1934</v>
      </c>
      <c r="B1613" s="2" t="s">
        <v>1935</v>
      </c>
      <c r="C1613" s="2" t="s">
        <v>53</v>
      </c>
      <c r="D1613" s="2" t="s">
        <v>54</v>
      </c>
      <c r="E1613" s="3">
        <v>47.5</v>
      </c>
      <c r="F1613" s="3">
        <v>95</v>
      </c>
      <c r="G1613" s="3">
        <f>IF(J1613="", 0, J1613) * E1613 * K1613</f>
      </c>
      <c r="H1613" s="2" t="s">
        <v>792</v>
      </c>
      <c r="I1613" s="2" t="s">
        <v>1946</v>
      </c>
      <c r="J1613" s="4" t="s">
        <v>17</v>
      </c>
      <c r="K1613" s="2">
        <v>1</v>
      </c>
    </row>
    <row r="1614" ht="25" customHeight="1" spans="1:11" x14ac:dyDescent="0.25">
      <c r="A1614" s="5" t="s">
        <v>1934</v>
      </c>
      <c r="B1614" s="5" t="s">
        <v>1935</v>
      </c>
      <c r="C1614" s="5" t="s">
        <v>53</v>
      </c>
      <c r="D1614" s="5" t="s">
        <v>54</v>
      </c>
      <c r="E1614" s="6">
        <v>47.5</v>
      </c>
      <c r="F1614" s="6">
        <v>95</v>
      </c>
      <c r="G1614" s="6">
        <f>IF(J1614="", 0, J1614) * E1614 * K1614</f>
      </c>
      <c r="H1614" s="5" t="s">
        <v>20</v>
      </c>
      <c r="I1614" s="5" t="s">
        <v>1947</v>
      </c>
      <c r="J1614" s="7" t="s">
        <v>17</v>
      </c>
      <c r="K1614" s="5">
        <v>1</v>
      </c>
    </row>
    <row r="1615" ht="25" customHeight="1" spans="1:11" x14ac:dyDescent="0.25">
      <c r="A1615" s="5" t="s">
        <v>1934</v>
      </c>
      <c r="B1615" s="5" t="s">
        <v>1935</v>
      </c>
      <c r="C1615" s="5" t="s">
        <v>53</v>
      </c>
      <c r="D1615" s="5" t="s">
        <v>54</v>
      </c>
      <c r="E1615" s="6">
        <v>47.5</v>
      </c>
      <c r="F1615" s="6">
        <v>95</v>
      </c>
      <c r="G1615" s="6">
        <f>IF(J1615="", 0, J1615) * E1615 * K1615</f>
      </c>
      <c r="H1615" s="5" t="s">
        <v>15</v>
      </c>
      <c r="I1615" s="5" t="s">
        <v>1948</v>
      </c>
      <c r="J1615" s="7" t="s">
        <v>17</v>
      </c>
      <c r="K1615" s="5">
        <v>1</v>
      </c>
    </row>
    <row r="1616" ht="25" customHeight="1" spans="1:11" x14ac:dyDescent="0.25">
      <c r="A1616" s="5" t="s">
        <v>1934</v>
      </c>
      <c r="B1616" s="5" t="s">
        <v>1935</v>
      </c>
      <c r="C1616" s="5" t="s">
        <v>53</v>
      </c>
      <c r="D1616" s="5" t="s">
        <v>54</v>
      </c>
      <c r="E1616" s="6">
        <v>47.5</v>
      </c>
      <c r="F1616" s="6">
        <v>95</v>
      </c>
      <c r="G1616" s="6">
        <f>IF(J1616="", 0, J1616) * E1616 * K1616</f>
      </c>
      <c r="H1616" s="5" t="s">
        <v>23</v>
      </c>
      <c r="I1616" s="5" t="s">
        <v>1949</v>
      </c>
      <c r="J1616" s="7" t="s">
        <v>17</v>
      </c>
      <c r="K1616" s="5">
        <v>1</v>
      </c>
    </row>
    <row r="1617" ht="25" customHeight="1" spans="1:11" x14ac:dyDescent="0.25">
      <c r="A1617" s="5" t="s">
        <v>1934</v>
      </c>
      <c r="B1617" s="5" t="s">
        <v>1935</v>
      </c>
      <c r="C1617" s="5" t="s">
        <v>53</v>
      </c>
      <c r="D1617" s="5" t="s">
        <v>54</v>
      </c>
      <c r="E1617" s="6">
        <v>47.5</v>
      </c>
      <c r="F1617" s="6">
        <v>95</v>
      </c>
      <c r="G1617" s="6">
        <f>IF(J1617="", 0, J1617) * E1617 * K1617</f>
      </c>
      <c r="H1617" s="5" t="s">
        <v>25</v>
      </c>
      <c r="I1617" s="5" t="s">
        <v>1950</v>
      </c>
      <c r="J1617" s="7" t="s">
        <v>17</v>
      </c>
      <c r="K1617" s="5">
        <v>1</v>
      </c>
    </row>
    <row r="1618" ht="25" customHeight="1" spans="1:11" x14ac:dyDescent="0.25">
      <c r="A1618" s="2" t="s">
        <v>1934</v>
      </c>
      <c r="B1618" s="2" t="s">
        <v>1935</v>
      </c>
      <c r="C1618" s="2" t="s">
        <v>1951</v>
      </c>
      <c r="D1618" s="2" t="s">
        <v>1952</v>
      </c>
      <c r="E1618" s="3">
        <v>47.5</v>
      </c>
      <c r="F1618" s="3">
        <v>95</v>
      </c>
      <c r="G1618" s="3">
        <f>IF(J1618="", 0, J1618) * E1618 * K1618</f>
      </c>
      <c r="H1618" s="2" t="s">
        <v>792</v>
      </c>
      <c r="I1618" s="2" t="s">
        <v>1953</v>
      </c>
      <c r="J1618" s="4" t="s">
        <v>17</v>
      </c>
      <c r="K1618" s="2">
        <v>1</v>
      </c>
    </row>
    <row r="1619" ht="25" customHeight="1" spans="1:11" x14ac:dyDescent="0.25">
      <c r="A1619" s="5" t="s">
        <v>1934</v>
      </c>
      <c r="B1619" s="5" t="s">
        <v>1935</v>
      </c>
      <c r="C1619" s="5" t="s">
        <v>1951</v>
      </c>
      <c r="D1619" s="5" t="s">
        <v>1952</v>
      </c>
      <c r="E1619" s="6">
        <v>47.5</v>
      </c>
      <c r="F1619" s="6">
        <v>95</v>
      </c>
      <c r="G1619" s="6">
        <f>IF(J1619="", 0, J1619) * E1619 * K1619</f>
      </c>
      <c r="H1619" s="5" t="s">
        <v>20</v>
      </c>
      <c r="I1619" s="5" t="s">
        <v>1954</v>
      </c>
      <c r="J1619" s="7" t="s">
        <v>17</v>
      </c>
      <c r="K1619" s="5">
        <v>1</v>
      </c>
    </row>
    <row r="1620" ht="25" customHeight="1" spans="1:11" x14ac:dyDescent="0.25">
      <c r="A1620" s="5" t="s">
        <v>1934</v>
      </c>
      <c r="B1620" s="5" t="s">
        <v>1935</v>
      </c>
      <c r="C1620" s="5" t="s">
        <v>1951</v>
      </c>
      <c r="D1620" s="5" t="s">
        <v>1952</v>
      </c>
      <c r="E1620" s="6">
        <v>47.5</v>
      </c>
      <c r="F1620" s="6">
        <v>95</v>
      </c>
      <c r="G1620" s="6">
        <f>IF(J1620="", 0, J1620) * E1620 * K1620</f>
      </c>
      <c r="H1620" s="5" t="s">
        <v>15</v>
      </c>
      <c r="I1620" s="5" t="s">
        <v>1955</v>
      </c>
      <c r="J1620" s="7" t="s">
        <v>17</v>
      </c>
      <c r="K1620" s="5">
        <v>1</v>
      </c>
    </row>
    <row r="1621" ht="25" customHeight="1" spans="1:11" x14ac:dyDescent="0.25">
      <c r="A1621" s="5" t="s">
        <v>1934</v>
      </c>
      <c r="B1621" s="5" t="s">
        <v>1935</v>
      </c>
      <c r="C1621" s="5" t="s">
        <v>1951</v>
      </c>
      <c r="D1621" s="5" t="s">
        <v>1952</v>
      </c>
      <c r="E1621" s="6">
        <v>47.5</v>
      </c>
      <c r="F1621" s="6">
        <v>95</v>
      </c>
      <c r="G1621" s="6">
        <f>IF(J1621="", 0, J1621) * E1621 * K1621</f>
      </c>
      <c r="H1621" s="5" t="s">
        <v>23</v>
      </c>
      <c r="I1621" s="5" t="s">
        <v>1956</v>
      </c>
      <c r="J1621" s="7" t="s">
        <v>17</v>
      </c>
      <c r="K1621" s="5">
        <v>1</v>
      </c>
    </row>
    <row r="1622" ht="25" customHeight="1" spans="1:11" x14ac:dyDescent="0.25">
      <c r="A1622" s="5" t="s">
        <v>1934</v>
      </c>
      <c r="B1622" s="5" t="s">
        <v>1935</v>
      </c>
      <c r="C1622" s="5" t="s">
        <v>1951</v>
      </c>
      <c r="D1622" s="5" t="s">
        <v>1952</v>
      </c>
      <c r="E1622" s="6">
        <v>47.5</v>
      </c>
      <c r="F1622" s="6">
        <v>95</v>
      </c>
      <c r="G1622" s="6">
        <f>IF(J1622="", 0, J1622) * E1622 * K1622</f>
      </c>
      <c r="H1622" s="5" t="s">
        <v>25</v>
      </c>
      <c r="I1622" s="5" t="s">
        <v>1957</v>
      </c>
      <c r="J1622" s="7" t="s">
        <v>17</v>
      </c>
      <c r="K1622" s="5">
        <v>1</v>
      </c>
    </row>
    <row r="1623" ht="25" customHeight="1" spans="1:11" x14ac:dyDescent="0.25">
      <c r="A1623" s="2" t="s">
        <v>1861</v>
      </c>
      <c r="B1623" s="2" t="s">
        <v>1862</v>
      </c>
      <c r="C1623" s="2" t="s">
        <v>1958</v>
      </c>
      <c r="D1623" s="2" t="s">
        <v>1959</v>
      </c>
      <c r="E1623" s="3">
        <v>39</v>
      </c>
      <c r="F1623" s="3">
        <v>78</v>
      </c>
      <c r="G1623" s="3">
        <f>IF(J1623="", 0, J1623) * E1623 * K1623</f>
      </c>
      <c r="H1623" s="2" t="s">
        <v>792</v>
      </c>
      <c r="I1623" s="2" t="s">
        <v>1960</v>
      </c>
      <c r="J1623" s="4" t="s">
        <v>17</v>
      </c>
      <c r="K1623" s="2">
        <v>1</v>
      </c>
    </row>
    <row r="1624" ht="25" customHeight="1" spans="1:11" x14ac:dyDescent="0.25">
      <c r="A1624" s="5" t="s">
        <v>1861</v>
      </c>
      <c r="B1624" s="5" t="s">
        <v>1862</v>
      </c>
      <c r="C1624" s="5" t="s">
        <v>1958</v>
      </c>
      <c r="D1624" s="5" t="s">
        <v>1959</v>
      </c>
      <c r="E1624" s="6">
        <v>39</v>
      </c>
      <c r="F1624" s="6">
        <v>78</v>
      </c>
      <c r="G1624" s="6">
        <f>IF(J1624="", 0, J1624) * E1624 * K1624</f>
      </c>
      <c r="H1624" s="5" t="s">
        <v>20</v>
      </c>
      <c r="I1624" s="5" t="s">
        <v>1961</v>
      </c>
      <c r="J1624" s="7" t="s">
        <v>17</v>
      </c>
      <c r="K1624" s="5">
        <v>1</v>
      </c>
    </row>
    <row r="1625" ht="25" customHeight="1" spans="1:11" x14ac:dyDescent="0.25">
      <c r="A1625" s="5" t="s">
        <v>1861</v>
      </c>
      <c r="B1625" s="5" t="s">
        <v>1862</v>
      </c>
      <c r="C1625" s="5" t="s">
        <v>1958</v>
      </c>
      <c r="D1625" s="5" t="s">
        <v>1959</v>
      </c>
      <c r="E1625" s="6">
        <v>39</v>
      </c>
      <c r="F1625" s="6">
        <v>78</v>
      </c>
      <c r="G1625" s="6">
        <f>IF(J1625="", 0, J1625) * E1625 * K1625</f>
      </c>
      <c r="H1625" s="5" t="s">
        <v>15</v>
      </c>
      <c r="I1625" s="5" t="s">
        <v>1962</v>
      </c>
      <c r="J1625" s="7" t="s">
        <v>17</v>
      </c>
      <c r="K1625" s="5">
        <v>1</v>
      </c>
    </row>
    <row r="1626" ht="25" customHeight="1" spans="1:11" x14ac:dyDescent="0.25">
      <c r="A1626" s="5" t="s">
        <v>1861</v>
      </c>
      <c r="B1626" s="5" t="s">
        <v>1862</v>
      </c>
      <c r="C1626" s="5" t="s">
        <v>1958</v>
      </c>
      <c r="D1626" s="5" t="s">
        <v>1959</v>
      </c>
      <c r="E1626" s="6">
        <v>39</v>
      </c>
      <c r="F1626" s="6">
        <v>78</v>
      </c>
      <c r="G1626" s="6">
        <f>IF(J1626="", 0, J1626) * E1626 * K1626</f>
      </c>
      <c r="H1626" s="5" t="s">
        <v>23</v>
      </c>
      <c r="I1626" s="5" t="s">
        <v>1963</v>
      </c>
      <c r="J1626" s="7" t="s">
        <v>17</v>
      </c>
      <c r="K1626" s="5">
        <v>1</v>
      </c>
    </row>
    <row r="1627" ht="25" customHeight="1" spans="1:11" x14ac:dyDescent="0.25">
      <c r="A1627" s="5" t="s">
        <v>1861</v>
      </c>
      <c r="B1627" s="5" t="s">
        <v>1862</v>
      </c>
      <c r="C1627" s="5" t="s">
        <v>1958</v>
      </c>
      <c r="D1627" s="5" t="s">
        <v>1959</v>
      </c>
      <c r="E1627" s="6">
        <v>39</v>
      </c>
      <c r="F1627" s="6">
        <v>78</v>
      </c>
      <c r="G1627" s="6">
        <f>IF(J1627="", 0, J1627) * E1627 * K1627</f>
      </c>
      <c r="H1627" s="5" t="s">
        <v>25</v>
      </c>
      <c r="I1627" s="5" t="s">
        <v>1964</v>
      </c>
      <c r="J1627" s="7" t="s">
        <v>17</v>
      </c>
      <c r="K1627" s="5">
        <v>1</v>
      </c>
    </row>
    <row r="1628" ht="25" customHeight="1" spans="1:11" x14ac:dyDescent="0.25">
      <c r="A1628" s="2" t="s">
        <v>1965</v>
      </c>
      <c r="B1628" s="2" t="s">
        <v>1966</v>
      </c>
      <c r="C1628" s="2" t="s">
        <v>18</v>
      </c>
      <c r="D1628" s="2" t="s">
        <v>19</v>
      </c>
      <c r="E1628" s="3">
        <v>47.5</v>
      </c>
      <c r="F1628" s="3">
        <v>95</v>
      </c>
      <c r="G1628" s="3">
        <f>IF(J1628="", 0, J1628) * E1628 * K1628</f>
      </c>
      <c r="H1628" s="2" t="s">
        <v>792</v>
      </c>
      <c r="I1628" s="2" t="s">
        <v>1967</v>
      </c>
      <c r="J1628" s="4" t="s">
        <v>17</v>
      </c>
      <c r="K1628" s="2">
        <v>1</v>
      </c>
    </row>
    <row r="1629" ht="25" customHeight="1" spans="1:11" x14ac:dyDescent="0.25">
      <c r="A1629" s="5" t="s">
        <v>1965</v>
      </c>
      <c r="B1629" s="5" t="s">
        <v>1966</v>
      </c>
      <c r="C1629" s="5" t="s">
        <v>18</v>
      </c>
      <c r="D1629" s="5" t="s">
        <v>19</v>
      </c>
      <c r="E1629" s="6">
        <v>47.5</v>
      </c>
      <c r="F1629" s="6">
        <v>95</v>
      </c>
      <c r="G1629" s="6">
        <f>IF(J1629="", 0, J1629) * E1629 * K1629</f>
      </c>
      <c r="H1629" s="5" t="s">
        <v>20</v>
      </c>
      <c r="I1629" s="5" t="s">
        <v>1968</v>
      </c>
      <c r="J1629" s="7" t="s">
        <v>17</v>
      </c>
      <c r="K1629" s="5">
        <v>1</v>
      </c>
    </row>
    <row r="1630" ht="25" customHeight="1" spans="1:11" x14ac:dyDescent="0.25">
      <c r="A1630" s="5" t="s">
        <v>1965</v>
      </c>
      <c r="B1630" s="5" t="s">
        <v>1966</v>
      </c>
      <c r="C1630" s="5" t="s">
        <v>18</v>
      </c>
      <c r="D1630" s="5" t="s">
        <v>19</v>
      </c>
      <c r="E1630" s="6">
        <v>47.5</v>
      </c>
      <c r="F1630" s="6">
        <v>95</v>
      </c>
      <c r="G1630" s="6">
        <f>IF(J1630="", 0, J1630) * E1630 * K1630</f>
      </c>
      <c r="H1630" s="5" t="s">
        <v>15</v>
      </c>
      <c r="I1630" s="5" t="s">
        <v>1969</v>
      </c>
      <c r="J1630" s="7" t="s">
        <v>17</v>
      </c>
      <c r="K1630" s="5">
        <v>1</v>
      </c>
    </row>
    <row r="1631" ht="25" customHeight="1" spans="1:11" x14ac:dyDescent="0.25">
      <c r="A1631" s="5" t="s">
        <v>1965</v>
      </c>
      <c r="B1631" s="5" t="s">
        <v>1966</v>
      </c>
      <c r="C1631" s="5" t="s">
        <v>18</v>
      </c>
      <c r="D1631" s="5" t="s">
        <v>19</v>
      </c>
      <c r="E1631" s="6">
        <v>47.5</v>
      </c>
      <c r="F1631" s="6">
        <v>95</v>
      </c>
      <c r="G1631" s="6">
        <f>IF(J1631="", 0, J1631) * E1631 * K1631</f>
      </c>
      <c r="H1631" s="5" t="s">
        <v>23</v>
      </c>
      <c r="I1631" s="5" t="s">
        <v>1970</v>
      </c>
      <c r="J1631" s="7" t="s">
        <v>17</v>
      </c>
      <c r="K1631" s="5">
        <v>1</v>
      </c>
    </row>
    <row r="1632" ht="25" customHeight="1" spans="1:11" x14ac:dyDescent="0.25">
      <c r="A1632" s="5" t="s">
        <v>1965</v>
      </c>
      <c r="B1632" s="5" t="s">
        <v>1966</v>
      </c>
      <c r="C1632" s="5" t="s">
        <v>18</v>
      </c>
      <c r="D1632" s="5" t="s">
        <v>19</v>
      </c>
      <c r="E1632" s="6">
        <v>47.5</v>
      </c>
      <c r="F1632" s="6">
        <v>95</v>
      </c>
      <c r="G1632" s="6">
        <f>IF(J1632="", 0, J1632) * E1632 * K1632</f>
      </c>
      <c r="H1632" s="5" t="s">
        <v>25</v>
      </c>
      <c r="I1632" s="5" t="s">
        <v>1971</v>
      </c>
      <c r="J1632" s="7" t="s">
        <v>17</v>
      </c>
      <c r="K1632" s="5">
        <v>1</v>
      </c>
    </row>
    <row r="1633" ht="25" customHeight="1" spans="1:11" x14ac:dyDescent="0.25">
      <c r="A1633" s="2" t="s">
        <v>1965</v>
      </c>
      <c r="B1633" s="2" t="s">
        <v>1966</v>
      </c>
      <c r="C1633" s="2" t="s">
        <v>640</v>
      </c>
      <c r="D1633" s="2" t="s">
        <v>641</v>
      </c>
      <c r="E1633" s="3">
        <v>47.5</v>
      </c>
      <c r="F1633" s="3">
        <v>95</v>
      </c>
      <c r="G1633" s="3">
        <f>IF(J1633="", 0, J1633) * E1633 * K1633</f>
      </c>
      <c r="H1633" s="2" t="s">
        <v>792</v>
      </c>
      <c r="I1633" s="2" t="s">
        <v>1972</v>
      </c>
      <c r="J1633" s="4" t="s">
        <v>17</v>
      </c>
      <c r="K1633" s="2">
        <v>1</v>
      </c>
    </row>
    <row r="1634" ht="25" customHeight="1" spans="1:11" x14ac:dyDescent="0.25">
      <c r="A1634" s="5" t="s">
        <v>1965</v>
      </c>
      <c r="B1634" s="5" t="s">
        <v>1966</v>
      </c>
      <c r="C1634" s="5" t="s">
        <v>640</v>
      </c>
      <c r="D1634" s="5" t="s">
        <v>641</v>
      </c>
      <c r="E1634" s="6">
        <v>47.5</v>
      </c>
      <c r="F1634" s="6">
        <v>95</v>
      </c>
      <c r="G1634" s="6">
        <f>IF(J1634="", 0, J1634) * E1634 * K1634</f>
      </c>
      <c r="H1634" s="5" t="s">
        <v>20</v>
      </c>
      <c r="I1634" s="5" t="s">
        <v>1973</v>
      </c>
      <c r="J1634" s="7" t="s">
        <v>17</v>
      </c>
      <c r="K1634" s="5">
        <v>1</v>
      </c>
    </row>
    <row r="1635" ht="25" customHeight="1" spans="1:11" x14ac:dyDescent="0.25">
      <c r="A1635" s="5" t="s">
        <v>1965</v>
      </c>
      <c r="B1635" s="5" t="s">
        <v>1966</v>
      </c>
      <c r="C1635" s="5" t="s">
        <v>640</v>
      </c>
      <c r="D1635" s="5" t="s">
        <v>641</v>
      </c>
      <c r="E1635" s="6">
        <v>47.5</v>
      </c>
      <c r="F1635" s="6">
        <v>95</v>
      </c>
      <c r="G1635" s="6">
        <f>IF(J1635="", 0, J1635) * E1635 * K1635</f>
      </c>
      <c r="H1635" s="5" t="s">
        <v>15</v>
      </c>
      <c r="I1635" s="5" t="s">
        <v>1974</v>
      </c>
      <c r="J1635" s="7" t="s">
        <v>17</v>
      </c>
      <c r="K1635" s="5">
        <v>1</v>
      </c>
    </row>
    <row r="1636" ht="25" customHeight="1" spans="1:11" x14ac:dyDescent="0.25">
      <c r="A1636" s="5" t="s">
        <v>1965</v>
      </c>
      <c r="B1636" s="5" t="s">
        <v>1966</v>
      </c>
      <c r="C1636" s="5" t="s">
        <v>640</v>
      </c>
      <c r="D1636" s="5" t="s">
        <v>641</v>
      </c>
      <c r="E1636" s="6">
        <v>47.5</v>
      </c>
      <c r="F1636" s="6">
        <v>95</v>
      </c>
      <c r="G1636" s="6">
        <f>IF(J1636="", 0, J1636) * E1636 * K1636</f>
      </c>
      <c r="H1636" s="5" t="s">
        <v>23</v>
      </c>
      <c r="I1636" s="5" t="s">
        <v>1975</v>
      </c>
      <c r="J1636" s="7" t="s">
        <v>17</v>
      </c>
      <c r="K1636" s="5">
        <v>1</v>
      </c>
    </row>
    <row r="1637" ht="25" customHeight="1" spans="1:11" x14ac:dyDescent="0.25">
      <c r="A1637" s="5" t="s">
        <v>1965</v>
      </c>
      <c r="B1637" s="5" t="s">
        <v>1966</v>
      </c>
      <c r="C1637" s="5" t="s">
        <v>640</v>
      </c>
      <c r="D1637" s="5" t="s">
        <v>641</v>
      </c>
      <c r="E1637" s="6">
        <v>47.5</v>
      </c>
      <c r="F1637" s="6">
        <v>95</v>
      </c>
      <c r="G1637" s="6">
        <f>IF(J1637="", 0, J1637) * E1637 * K1637</f>
      </c>
      <c r="H1637" s="5" t="s">
        <v>25</v>
      </c>
      <c r="I1637" s="5" t="s">
        <v>1976</v>
      </c>
      <c r="J1637" s="7" t="s">
        <v>17</v>
      </c>
      <c r="K1637" s="5">
        <v>1</v>
      </c>
    </row>
    <row r="1638" ht="25" customHeight="1" spans="1:11" x14ac:dyDescent="0.25">
      <c r="A1638" s="2" t="s">
        <v>1965</v>
      </c>
      <c r="B1638" s="2" t="s">
        <v>1966</v>
      </c>
      <c r="C1638" s="2" t="s">
        <v>633</v>
      </c>
      <c r="D1638" s="2" t="s">
        <v>634</v>
      </c>
      <c r="E1638" s="3">
        <v>47.5</v>
      </c>
      <c r="F1638" s="3">
        <v>95</v>
      </c>
      <c r="G1638" s="3">
        <f>IF(J1638="", 0, J1638) * E1638 * K1638</f>
      </c>
      <c r="H1638" s="2" t="s">
        <v>792</v>
      </c>
      <c r="I1638" s="2" t="s">
        <v>1977</v>
      </c>
      <c r="J1638" s="4" t="s">
        <v>17</v>
      </c>
      <c r="K1638" s="2">
        <v>1</v>
      </c>
    </row>
    <row r="1639" ht="25" customHeight="1" spans="1:11" x14ac:dyDescent="0.25">
      <c r="A1639" s="5" t="s">
        <v>1965</v>
      </c>
      <c r="B1639" s="5" t="s">
        <v>1966</v>
      </c>
      <c r="C1639" s="5" t="s">
        <v>633</v>
      </c>
      <c r="D1639" s="5" t="s">
        <v>634</v>
      </c>
      <c r="E1639" s="6">
        <v>47.5</v>
      </c>
      <c r="F1639" s="6">
        <v>95</v>
      </c>
      <c r="G1639" s="6">
        <f>IF(J1639="", 0, J1639) * E1639 * K1639</f>
      </c>
      <c r="H1639" s="5" t="s">
        <v>20</v>
      </c>
      <c r="I1639" s="5" t="s">
        <v>1978</v>
      </c>
      <c r="J1639" s="7" t="s">
        <v>17</v>
      </c>
      <c r="K1639" s="5">
        <v>1</v>
      </c>
    </row>
    <row r="1640" ht="25" customHeight="1" spans="1:11" x14ac:dyDescent="0.25">
      <c r="A1640" s="5" t="s">
        <v>1965</v>
      </c>
      <c r="B1640" s="5" t="s">
        <v>1966</v>
      </c>
      <c r="C1640" s="5" t="s">
        <v>633</v>
      </c>
      <c r="D1640" s="5" t="s">
        <v>634</v>
      </c>
      <c r="E1640" s="6">
        <v>47.5</v>
      </c>
      <c r="F1640" s="6">
        <v>95</v>
      </c>
      <c r="G1640" s="6">
        <f>IF(J1640="", 0, J1640) * E1640 * K1640</f>
      </c>
      <c r="H1640" s="5" t="s">
        <v>15</v>
      </c>
      <c r="I1640" s="5" t="s">
        <v>1979</v>
      </c>
      <c r="J1640" s="7" t="s">
        <v>17</v>
      </c>
      <c r="K1640" s="5">
        <v>1</v>
      </c>
    </row>
    <row r="1641" ht="25" customHeight="1" spans="1:11" x14ac:dyDescent="0.25">
      <c r="A1641" s="5" t="s">
        <v>1965</v>
      </c>
      <c r="B1641" s="5" t="s">
        <v>1966</v>
      </c>
      <c r="C1641" s="5" t="s">
        <v>633</v>
      </c>
      <c r="D1641" s="5" t="s">
        <v>634</v>
      </c>
      <c r="E1641" s="6">
        <v>47.5</v>
      </c>
      <c r="F1641" s="6">
        <v>95</v>
      </c>
      <c r="G1641" s="6">
        <f>IF(J1641="", 0, J1641) * E1641 * K1641</f>
      </c>
      <c r="H1641" s="5" t="s">
        <v>23</v>
      </c>
      <c r="I1641" s="5" t="s">
        <v>1980</v>
      </c>
      <c r="J1641" s="7" t="s">
        <v>17</v>
      </c>
      <c r="K1641" s="5">
        <v>1</v>
      </c>
    </row>
    <row r="1642" ht="25" customHeight="1" spans="1:11" x14ac:dyDescent="0.25">
      <c r="A1642" s="5" t="s">
        <v>1965</v>
      </c>
      <c r="B1642" s="5" t="s">
        <v>1966</v>
      </c>
      <c r="C1642" s="5" t="s">
        <v>633</v>
      </c>
      <c r="D1642" s="5" t="s">
        <v>634</v>
      </c>
      <c r="E1642" s="6">
        <v>47.5</v>
      </c>
      <c r="F1642" s="6">
        <v>95</v>
      </c>
      <c r="G1642" s="6">
        <f>IF(J1642="", 0, J1642) * E1642 * K1642</f>
      </c>
      <c r="H1642" s="5" t="s">
        <v>25</v>
      </c>
      <c r="I1642" s="5" t="s">
        <v>1981</v>
      </c>
      <c r="J1642" s="7" t="s">
        <v>17</v>
      </c>
      <c r="K1642" s="5">
        <v>1</v>
      </c>
    </row>
    <row r="1643" ht="25" customHeight="1" spans="1:11" x14ac:dyDescent="0.25">
      <c r="A1643" s="2" t="s">
        <v>1965</v>
      </c>
      <c r="B1643" s="2" t="s">
        <v>1966</v>
      </c>
      <c r="C1643" s="2" t="s">
        <v>545</v>
      </c>
      <c r="D1643" s="2" t="s">
        <v>546</v>
      </c>
      <c r="E1643" s="3">
        <v>47.5</v>
      </c>
      <c r="F1643" s="3">
        <v>95</v>
      </c>
      <c r="G1643" s="3">
        <f>IF(J1643="", 0, J1643) * E1643 * K1643</f>
      </c>
      <c r="H1643" s="2" t="s">
        <v>792</v>
      </c>
      <c r="I1643" s="2" t="s">
        <v>1982</v>
      </c>
      <c r="J1643" s="4" t="s">
        <v>17</v>
      </c>
      <c r="K1643" s="2">
        <v>1</v>
      </c>
    </row>
    <row r="1644" ht="25" customHeight="1" spans="1:11" x14ac:dyDescent="0.25">
      <c r="A1644" s="5" t="s">
        <v>1965</v>
      </c>
      <c r="B1644" s="5" t="s">
        <v>1966</v>
      </c>
      <c r="C1644" s="5" t="s">
        <v>545</v>
      </c>
      <c r="D1644" s="5" t="s">
        <v>546</v>
      </c>
      <c r="E1644" s="6">
        <v>47.5</v>
      </c>
      <c r="F1644" s="6">
        <v>95</v>
      </c>
      <c r="G1644" s="6">
        <f>IF(J1644="", 0, J1644) * E1644 * K1644</f>
      </c>
      <c r="H1644" s="5" t="s">
        <v>20</v>
      </c>
      <c r="I1644" s="5" t="s">
        <v>1983</v>
      </c>
      <c r="J1644" s="7" t="s">
        <v>17</v>
      </c>
      <c r="K1644" s="5">
        <v>1</v>
      </c>
    </row>
    <row r="1645" ht="25" customHeight="1" spans="1:11" x14ac:dyDescent="0.25">
      <c r="A1645" s="5" t="s">
        <v>1965</v>
      </c>
      <c r="B1645" s="5" t="s">
        <v>1966</v>
      </c>
      <c r="C1645" s="5" t="s">
        <v>545</v>
      </c>
      <c r="D1645" s="5" t="s">
        <v>546</v>
      </c>
      <c r="E1645" s="6">
        <v>47.5</v>
      </c>
      <c r="F1645" s="6">
        <v>95</v>
      </c>
      <c r="G1645" s="6">
        <f>IF(J1645="", 0, J1645) * E1645 * K1645</f>
      </c>
      <c r="H1645" s="5" t="s">
        <v>15</v>
      </c>
      <c r="I1645" s="5" t="s">
        <v>1984</v>
      </c>
      <c r="J1645" s="7" t="s">
        <v>17</v>
      </c>
      <c r="K1645" s="5">
        <v>1</v>
      </c>
    </row>
    <row r="1646" ht="25" customHeight="1" spans="1:11" x14ac:dyDescent="0.25">
      <c r="A1646" s="5" t="s">
        <v>1965</v>
      </c>
      <c r="B1646" s="5" t="s">
        <v>1966</v>
      </c>
      <c r="C1646" s="5" t="s">
        <v>545</v>
      </c>
      <c r="D1646" s="5" t="s">
        <v>546</v>
      </c>
      <c r="E1646" s="6">
        <v>47.5</v>
      </c>
      <c r="F1646" s="6">
        <v>95</v>
      </c>
      <c r="G1646" s="6">
        <f>IF(J1646="", 0, J1646) * E1646 * K1646</f>
      </c>
      <c r="H1646" s="5" t="s">
        <v>23</v>
      </c>
      <c r="I1646" s="5" t="s">
        <v>1985</v>
      </c>
      <c r="J1646" s="7" t="s">
        <v>17</v>
      </c>
      <c r="K1646" s="5">
        <v>1</v>
      </c>
    </row>
    <row r="1647" ht="25" customHeight="1" spans="1:11" x14ac:dyDescent="0.25">
      <c r="A1647" s="5" t="s">
        <v>1965</v>
      </c>
      <c r="B1647" s="5" t="s">
        <v>1966</v>
      </c>
      <c r="C1647" s="5" t="s">
        <v>545</v>
      </c>
      <c r="D1647" s="5" t="s">
        <v>546</v>
      </c>
      <c r="E1647" s="6">
        <v>47.5</v>
      </c>
      <c r="F1647" s="6">
        <v>95</v>
      </c>
      <c r="G1647" s="6">
        <f>IF(J1647="", 0, J1647) * E1647 * K1647</f>
      </c>
      <c r="H1647" s="5" t="s">
        <v>25</v>
      </c>
      <c r="I1647" s="5" t="s">
        <v>1986</v>
      </c>
      <c r="J1647" s="7" t="s">
        <v>17</v>
      </c>
      <c r="K1647" s="5">
        <v>1</v>
      </c>
    </row>
    <row r="1648" ht="25" customHeight="1" spans="1:11" x14ac:dyDescent="0.25">
      <c r="A1648" s="2" t="s">
        <v>1987</v>
      </c>
      <c r="B1648" s="2" t="s">
        <v>1988</v>
      </c>
      <c r="C1648" s="2" t="s">
        <v>687</v>
      </c>
      <c r="D1648" s="2" t="s">
        <v>688</v>
      </c>
      <c r="E1648" s="3">
        <v>42.5</v>
      </c>
      <c r="F1648" s="3">
        <v>85</v>
      </c>
      <c r="G1648" s="3">
        <f>IF(J1648="", 0, J1648) * E1648 * K1648</f>
      </c>
      <c r="H1648" s="2" t="s">
        <v>792</v>
      </c>
      <c r="I1648" s="2" t="s">
        <v>1989</v>
      </c>
      <c r="J1648" s="4" t="s">
        <v>17</v>
      </c>
      <c r="K1648" s="2">
        <v>1</v>
      </c>
    </row>
    <row r="1649" ht="25" customHeight="1" spans="1:11" x14ac:dyDescent="0.25">
      <c r="A1649" s="5" t="s">
        <v>1987</v>
      </c>
      <c r="B1649" s="5" t="s">
        <v>1988</v>
      </c>
      <c r="C1649" s="5" t="s">
        <v>687</v>
      </c>
      <c r="D1649" s="5" t="s">
        <v>688</v>
      </c>
      <c r="E1649" s="6">
        <v>42.5</v>
      </c>
      <c r="F1649" s="6">
        <v>85</v>
      </c>
      <c r="G1649" s="6">
        <f>IF(J1649="", 0, J1649) * E1649 * K1649</f>
      </c>
      <c r="H1649" s="5" t="s">
        <v>15</v>
      </c>
      <c r="I1649" s="5" t="s">
        <v>1990</v>
      </c>
      <c r="J1649" s="7" t="s">
        <v>17</v>
      </c>
      <c r="K1649" s="5">
        <v>1</v>
      </c>
    </row>
    <row r="1650" ht="25" customHeight="1" spans="1:11" x14ac:dyDescent="0.25">
      <c r="A1650" s="5" t="s">
        <v>1987</v>
      </c>
      <c r="B1650" s="5" t="s">
        <v>1988</v>
      </c>
      <c r="C1650" s="5" t="s">
        <v>687</v>
      </c>
      <c r="D1650" s="5" t="s">
        <v>688</v>
      </c>
      <c r="E1650" s="6">
        <v>42.5</v>
      </c>
      <c r="F1650" s="6">
        <v>85</v>
      </c>
      <c r="G1650" s="6">
        <f>IF(J1650="", 0, J1650) * E1650 * K1650</f>
      </c>
      <c r="H1650" s="5" t="s">
        <v>23</v>
      </c>
      <c r="I1650" s="5" t="s">
        <v>1991</v>
      </c>
      <c r="J1650" s="7" t="s">
        <v>17</v>
      </c>
      <c r="K1650" s="5">
        <v>1</v>
      </c>
    </row>
    <row r="1651" ht="25" customHeight="1" spans="1:11" x14ac:dyDescent="0.25">
      <c r="A1651" s="5" t="s">
        <v>1987</v>
      </c>
      <c r="B1651" s="5" t="s">
        <v>1988</v>
      </c>
      <c r="C1651" s="5" t="s">
        <v>687</v>
      </c>
      <c r="D1651" s="5" t="s">
        <v>688</v>
      </c>
      <c r="E1651" s="6">
        <v>42.5</v>
      </c>
      <c r="F1651" s="6">
        <v>85</v>
      </c>
      <c r="G1651" s="6">
        <f>IF(J1651="", 0, J1651) * E1651 * K1651</f>
      </c>
      <c r="H1651" s="5" t="s">
        <v>25</v>
      </c>
      <c r="I1651" s="5" t="s">
        <v>1992</v>
      </c>
      <c r="J1651" s="7" t="s">
        <v>17</v>
      </c>
      <c r="K1651" s="5">
        <v>1</v>
      </c>
    </row>
    <row r="1652" ht="25" customHeight="1" spans="1:11" x14ac:dyDescent="0.25">
      <c r="A1652" s="2" t="s">
        <v>1987</v>
      </c>
      <c r="B1652" s="2" t="s">
        <v>1988</v>
      </c>
      <c r="C1652" s="2" t="s">
        <v>70</v>
      </c>
      <c r="D1652" s="2" t="s">
        <v>71</v>
      </c>
      <c r="E1652" s="3">
        <v>42.5</v>
      </c>
      <c r="F1652" s="3">
        <v>85</v>
      </c>
      <c r="G1652" s="3">
        <f>IF(J1652="", 0, J1652) * E1652 * K1652</f>
      </c>
      <c r="H1652" s="2" t="s">
        <v>792</v>
      </c>
      <c r="I1652" s="2" t="s">
        <v>1993</v>
      </c>
      <c r="J1652" s="4" t="s">
        <v>17</v>
      </c>
      <c r="K1652" s="2">
        <v>1</v>
      </c>
    </row>
    <row r="1653" ht="25" customHeight="1" spans="1:11" x14ac:dyDescent="0.25">
      <c r="A1653" s="5" t="s">
        <v>1987</v>
      </c>
      <c r="B1653" s="5" t="s">
        <v>1988</v>
      </c>
      <c r="C1653" s="5" t="s">
        <v>70</v>
      </c>
      <c r="D1653" s="5" t="s">
        <v>71</v>
      </c>
      <c r="E1653" s="6">
        <v>42.5</v>
      </c>
      <c r="F1653" s="6">
        <v>85</v>
      </c>
      <c r="G1653" s="6">
        <f>IF(J1653="", 0, J1653) * E1653 * K1653</f>
      </c>
      <c r="H1653" s="5" t="s">
        <v>20</v>
      </c>
      <c r="I1653" s="5" t="s">
        <v>1994</v>
      </c>
      <c r="J1653" s="7" t="s">
        <v>17</v>
      </c>
      <c r="K1653" s="5">
        <v>1</v>
      </c>
    </row>
    <row r="1654" ht="25" customHeight="1" spans="1:11" x14ac:dyDescent="0.25">
      <c r="A1654" s="5" t="s">
        <v>1987</v>
      </c>
      <c r="B1654" s="5" t="s">
        <v>1988</v>
      </c>
      <c r="C1654" s="5" t="s">
        <v>70</v>
      </c>
      <c r="D1654" s="5" t="s">
        <v>71</v>
      </c>
      <c r="E1654" s="6">
        <v>42.5</v>
      </c>
      <c r="F1654" s="6">
        <v>85</v>
      </c>
      <c r="G1654" s="6">
        <f>IF(J1654="", 0, J1654) * E1654 * K1654</f>
      </c>
      <c r="H1654" s="5" t="s">
        <v>15</v>
      </c>
      <c r="I1654" s="5" t="s">
        <v>1995</v>
      </c>
      <c r="J1654" s="7" t="s">
        <v>17</v>
      </c>
      <c r="K1654" s="5">
        <v>1</v>
      </c>
    </row>
    <row r="1655" ht="25" customHeight="1" spans="1:11" x14ac:dyDescent="0.25">
      <c r="A1655" s="5" t="s">
        <v>1987</v>
      </c>
      <c r="B1655" s="5" t="s">
        <v>1988</v>
      </c>
      <c r="C1655" s="5" t="s">
        <v>70</v>
      </c>
      <c r="D1655" s="5" t="s">
        <v>71</v>
      </c>
      <c r="E1655" s="6">
        <v>42.5</v>
      </c>
      <c r="F1655" s="6">
        <v>85</v>
      </c>
      <c r="G1655" s="6">
        <f>IF(J1655="", 0, J1655) * E1655 * K1655</f>
      </c>
      <c r="H1655" s="5" t="s">
        <v>23</v>
      </c>
      <c r="I1655" s="5" t="s">
        <v>1996</v>
      </c>
      <c r="J1655" s="7" t="s">
        <v>17</v>
      </c>
      <c r="K1655" s="5">
        <v>1</v>
      </c>
    </row>
    <row r="1656" ht="25" customHeight="1" spans="1:11" x14ac:dyDescent="0.25">
      <c r="A1656" s="5" t="s">
        <v>1987</v>
      </c>
      <c r="B1656" s="5" t="s">
        <v>1988</v>
      </c>
      <c r="C1656" s="5" t="s">
        <v>70</v>
      </c>
      <c r="D1656" s="5" t="s">
        <v>71</v>
      </c>
      <c r="E1656" s="6">
        <v>42.5</v>
      </c>
      <c r="F1656" s="6">
        <v>85</v>
      </c>
      <c r="G1656" s="6">
        <f>IF(J1656="", 0, J1656) * E1656 * K1656</f>
      </c>
      <c r="H1656" s="5" t="s">
        <v>25</v>
      </c>
      <c r="I1656" s="5" t="s">
        <v>1997</v>
      </c>
      <c r="J1656" s="7" t="s">
        <v>17</v>
      </c>
      <c r="K1656" s="5">
        <v>1</v>
      </c>
    </row>
    <row r="1657" ht="25" customHeight="1" spans="1:11" x14ac:dyDescent="0.25">
      <c r="A1657" s="2" t="s">
        <v>1987</v>
      </c>
      <c r="B1657" s="2" t="s">
        <v>1988</v>
      </c>
      <c r="C1657" s="2" t="s">
        <v>1998</v>
      </c>
      <c r="D1657" s="2" t="s">
        <v>1999</v>
      </c>
      <c r="E1657" s="3">
        <v>42.5</v>
      </c>
      <c r="F1657" s="3">
        <v>85</v>
      </c>
      <c r="G1657" s="3">
        <f>IF(J1657="", 0, J1657) * E1657 * K1657</f>
      </c>
      <c r="H1657" s="2" t="s">
        <v>792</v>
      </c>
      <c r="I1657" s="2" t="s">
        <v>2000</v>
      </c>
      <c r="J1657" s="4" t="s">
        <v>17</v>
      </c>
      <c r="K1657" s="2">
        <v>1</v>
      </c>
    </row>
    <row r="1658" ht="25" customHeight="1" spans="1:11" x14ac:dyDescent="0.25">
      <c r="A1658" s="5" t="s">
        <v>1987</v>
      </c>
      <c r="B1658" s="5" t="s">
        <v>1988</v>
      </c>
      <c r="C1658" s="5" t="s">
        <v>1998</v>
      </c>
      <c r="D1658" s="5" t="s">
        <v>1999</v>
      </c>
      <c r="E1658" s="6">
        <v>42.5</v>
      </c>
      <c r="F1658" s="6">
        <v>85</v>
      </c>
      <c r="G1658" s="6">
        <f>IF(J1658="", 0, J1658) * E1658 * K1658</f>
      </c>
      <c r="H1658" s="5" t="s">
        <v>20</v>
      </c>
      <c r="I1658" s="5" t="s">
        <v>2001</v>
      </c>
      <c r="J1658" s="7" t="s">
        <v>17</v>
      </c>
      <c r="K1658" s="5">
        <v>1</v>
      </c>
    </row>
    <row r="1659" ht="25" customHeight="1" spans="1:11" x14ac:dyDescent="0.25">
      <c r="A1659" s="5" t="s">
        <v>1987</v>
      </c>
      <c r="B1659" s="5" t="s">
        <v>1988</v>
      </c>
      <c r="C1659" s="5" t="s">
        <v>1998</v>
      </c>
      <c r="D1659" s="5" t="s">
        <v>1999</v>
      </c>
      <c r="E1659" s="6">
        <v>42.5</v>
      </c>
      <c r="F1659" s="6">
        <v>85</v>
      </c>
      <c r="G1659" s="6">
        <f>IF(J1659="", 0, J1659) * E1659 * K1659</f>
      </c>
      <c r="H1659" s="5" t="s">
        <v>15</v>
      </c>
      <c r="I1659" s="5" t="s">
        <v>2002</v>
      </c>
      <c r="J1659" s="7" t="s">
        <v>17</v>
      </c>
      <c r="K1659" s="5">
        <v>1</v>
      </c>
    </row>
    <row r="1660" ht="25" customHeight="1" spans="1:11" x14ac:dyDescent="0.25">
      <c r="A1660" s="5" t="s">
        <v>1987</v>
      </c>
      <c r="B1660" s="5" t="s">
        <v>1988</v>
      </c>
      <c r="C1660" s="5" t="s">
        <v>1998</v>
      </c>
      <c r="D1660" s="5" t="s">
        <v>1999</v>
      </c>
      <c r="E1660" s="6">
        <v>42.5</v>
      </c>
      <c r="F1660" s="6">
        <v>85</v>
      </c>
      <c r="G1660" s="6">
        <f>IF(J1660="", 0, J1660) * E1660 * K1660</f>
      </c>
      <c r="H1660" s="5" t="s">
        <v>23</v>
      </c>
      <c r="I1660" s="5" t="s">
        <v>2003</v>
      </c>
      <c r="J1660" s="7" t="s">
        <v>17</v>
      </c>
      <c r="K1660" s="5">
        <v>1</v>
      </c>
    </row>
    <row r="1661" ht="25" customHeight="1" spans="1:11" x14ac:dyDescent="0.25">
      <c r="A1661" s="5" t="s">
        <v>1987</v>
      </c>
      <c r="B1661" s="5" t="s">
        <v>1988</v>
      </c>
      <c r="C1661" s="5" t="s">
        <v>1998</v>
      </c>
      <c r="D1661" s="5" t="s">
        <v>1999</v>
      </c>
      <c r="E1661" s="6">
        <v>42.5</v>
      </c>
      <c r="F1661" s="6">
        <v>85</v>
      </c>
      <c r="G1661" s="6">
        <f>IF(J1661="", 0, J1661) * E1661 * K1661</f>
      </c>
      <c r="H1661" s="5" t="s">
        <v>25</v>
      </c>
      <c r="I1661" s="5" t="s">
        <v>2004</v>
      </c>
      <c r="J1661" s="7" t="s">
        <v>17</v>
      </c>
      <c r="K1661" s="5">
        <v>1</v>
      </c>
    </row>
    <row r="1662" ht="25" customHeight="1" spans="1:11" x14ac:dyDescent="0.25">
      <c r="A1662" s="2" t="s">
        <v>1987</v>
      </c>
      <c r="B1662" s="2" t="s">
        <v>1988</v>
      </c>
      <c r="C1662" s="2" t="s">
        <v>2005</v>
      </c>
      <c r="D1662" s="2" t="s">
        <v>2006</v>
      </c>
      <c r="E1662" s="3">
        <v>42.5</v>
      </c>
      <c r="F1662" s="3">
        <v>85</v>
      </c>
      <c r="G1662" s="3">
        <f>IF(J1662="", 0, J1662) * E1662 * K1662</f>
      </c>
      <c r="H1662" s="2" t="s">
        <v>792</v>
      </c>
      <c r="I1662" s="2" t="s">
        <v>2007</v>
      </c>
      <c r="J1662" s="4" t="s">
        <v>17</v>
      </c>
      <c r="K1662" s="2">
        <v>1</v>
      </c>
    </row>
    <row r="1663" ht="25" customHeight="1" spans="1:11" x14ac:dyDescent="0.25">
      <c r="A1663" s="5" t="s">
        <v>1987</v>
      </c>
      <c r="B1663" s="5" t="s">
        <v>1988</v>
      </c>
      <c r="C1663" s="5" t="s">
        <v>2005</v>
      </c>
      <c r="D1663" s="5" t="s">
        <v>2006</v>
      </c>
      <c r="E1663" s="6">
        <v>42.5</v>
      </c>
      <c r="F1663" s="6">
        <v>85</v>
      </c>
      <c r="G1663" s="6">
        <f>IF(J1663="", 0, J1663) * E1663 * K1663</f>
      </c>
      <c r="H1663" s="5" t="s">
        <v>20</v>
      </c>
      <c r="I1663" s="5" t="s">
        <v>2008</v>
      </c>
      <c r="J1663" s="7" t="s">
        <v>17</v>
      </c>
      <c r="K1663" s="5">
        <v>1</v>
      </c>
    </row>
    <row r="1664" ht="25" customHeight="1" spans="1:11" x14ac:dyDescent="0.25">
      <c r="A1664" s="5" t="s">
        <v>1987</v>
      </c>
      <c r="B1664" s="5" t="s">
        <v>1988</v>
      </c>
      <c r="C1664" s="5" t="s">
        <v>2005</v>
      </c>
      <c r="D1664" s="5" t="s">
        <v>2006</v>
      </c>
      <c r="E1664" s="6">
        <v>42.5</v>
      </c>
      <c r="F1664" s="6">
        <v>85</v>
      </c>
      <c r="G1664" s="6">
        <f>IF(J1664="", 0, J1664) * E1664 * K1664</f>
      </c>
      <c r="H1664" s="5" t="s">
        <v>15</v>
      </c>
      <c r="I1664" s="5" t="s">
        <v>2009</v>
      </c>
      <c r="J1664" s="7" t="s">
        <v>17</v>
      </c>
      <c r="K1664" s="5">
        <v>1</v>
      </c>
    </row>
    <row r="1665" ht="25" customHeight="1" spans="1:11" x14ac:dyDescent="0.25">
      <c r="A1665" s="5" t="s">
        <v>1987</v>
      </c>
      <c r="B1665" s="5" t="s">
        <v>1988</v>
      </c>
      <c r="C1665" s="5" t="s">
        <v>2005</v>
      </c>
      <c r="D1665" s="5" t="s">
        <v>2006</v>
      </c>
      <c r="E1665" s="6">
        <v>42.5</v>
      </c>
      <c r="F1665" s="6">
        <v>85</v>
      </c>
      <c r="G1665" s="6">
        <f>IF(J1665="", 0, J1665) * E1665 * K1665</f>
      </c>
      <c r="H1665" s="5" t="s">
        <v>23</v>
      </c>
      <c r="I1665" s="5" t="s">
        <v>2010</v>
      </c>
      <c r="J1665" s="7" t="s">
        <v>17</v>
      </c>
      <c r="K1665" s="5">
        <v>1</v>
      </c>
    </row>
    <row r="1666" ht="25" customHeight="1" spans="1:11" x14ac:dyDescent="0.25">
      <c r="A1666" s="5" t="s">
        <v>1987</v>
      </c>
      <c r="B1666" s="5" t="s">
        <v>1988</v>
      </c>
      <c r="C1666" s="5" t="s">
        <v>2005</v>
      </c>
      <c r="D1666" s="5" t="s">
        <v>2006</v>
      </c>
      <c r="E1666" s="6">
        <v>42.5</v>
      </c>
      <c r="F1666" s="6">
        <v>85</v>
      </c>
      <c r="G1666" s="6">
        <f>IF(J1666="", 0, J1666) * E1666 * K1666</f>
      </c>
      <c r="H1666" s="5" t="s">
        <v>25</v>
      </c>
      <c r="I1666" s="5" t="s">
        <v>2011</v>
      </c>
      <c r="J1666" s="7" t="s">
        <v>17</v>
      </c>
      <c r="K1666" s="5">
        <v>1</v>
      </c>
    </row>
    <row r="1667" ht="25" customHeight="1" spans="1:11" x14ac:dyDescent="0.25">
      <c r="A1667" s="2" t="s">
        <v>2012</v>
      </c>
      <c r="B1667" s="2" t="s">
        <v>2013</v>
      </c>
      <c r="C1667" s="2" t="s">
        <v>1998</v>
      </c>
      <c r="D1667" s="2" t="s">
        <v>1999</v>
      </c>
      <c r="E1667" s="3">
        <v>47.5</v>
      </c>
      <c r="F1667" s="3">
        <v>95</v>
      </c>
      <c r="G1667" s="3">
        <f>IF(J1667="", 0, J1667) * E1667 * K1667</f>
      </c>
      <c r="H1667" s="2" t="s">
        <v>792</v>
      </c>
      <c r="I1667" s="2" t="s">
        <v>2014</v>
      </c>
      <c r="J1667" s="4" t="s">
        <v>17</v>
      </c>
      <c r="K1667" s="2">
        <v>1</v>
      </c>
    </row>
    <row r="1668" ht="25" customHeight="1" spans="1:11" x14ac:dyDescent="0.25">
      <c r="A1668" s="5" t="s">
        <v>2012</v>
      </c>
      <c r="B1668" s="5" t="s">
        <v>2013</v>
      </c>
      <c r="C1668" s="5" t="s">
        <v>1998</v>
      </c>
      <c r="D1668" s="5" t="s">
        <v>1999</v>
      </c>
      <c r="E1668" s="6">
        <v>47.5</v>
      </c>
      <c r="F1668" s="6">
        <v>95</v>
      </c>
      <c r="G1668" s="6">
        <f>IF(J1668="", 0, J1668) * E1668 * K1668</f>
      </c>
      <c r="H1668" s="5" t="s">
        <v>20</v>
      </c>
      <c r="I1668" s="5" t="s">
        <v>2015</v>
      </c>
      <c r="J1668" s="7" t="s">
        <v>17</v>
      </c>
      <c r="K1668" s="5">
        <v>1</v>
      </c>
    </row>
    <row r="1669" ht="25" customHeight="1" spans="1:11" x14ac:dyDescent="0.25">
      <c r="A1669" s="5" t="s">
        <v>2012</v>
      </c>
      <c r="B1669" s="5" t="s">
        <v>2013</v>
      </c>
      <c r="C1669" s="5" t="s">
        <v>1998</v>
      </c>
      <c r="D1669" s="5" t="s">
        <v>1999</v>
      </c>
      <c r="E1669" s="6">
        <v>47.5</v>
      </c>
      <c r="F1669" s="6">
        <v>95</v>
      </c>
      <c r="G1669" s="6">
        <f>IF(J1669="", 0, J1669) * E1669 * K1669</f>
      </c>
      <c r="H1669" s="5" t="s">
        <v>15</v>
      </c>
      <c r="I1669" s="5" t="s">
        <v>2016</v>
      </c>
      <c r="J1669" s="7" t="s">
        <v>17</v>
      </c>
      <c r="K1669" s="5">
        <v>1</v>
      </c>
    </row>
    <row r="1670" ht="25" customHeight="1" spans="1:11" x14ac:dyDescent="0.25">
      <c r="A1670" s="5" t="s">
        <v>2012</v>
      </c>
      <c r="B1670" s="5" t="s">
        <v>2013</v>
      </c>
      <c r="C1670" s="5" t="s">
        <v>1998</v>
      </c>
      <c r="D1670" s="5" t="s">
        <v>1999</v>
      </c>
      <c r="E1670" s="6">
        <v>47.5</v>
      </c>
      <c r="F1670" s="6">
        <v>95</v>
      </c>
      <c r="G1670" s="6">
        <f>IF(J1670="", 0, J1670) * E1670 * K1670</f>
      </c>
      <c r="H1670" s="5" t="s">
        <v>23</v>
      </c>
      <c r="I1670" s="5" t="s">
        <v>2017</v>
      </c>
      <c r="J1670" s="7" t="s">
        <v>17</v>
      </c>
      <c r="K1670" s="5">
        <v>1</v>
      </c>
    </row>
    <row r="1671" ht="25" customHeight="1" spans="1:11" x14ac:dyDescent="0.25">
      <c r="A1671" s="5" t="s">
        <v>2012</v>
      </c>
      <c r="B1671" s="5" t="s">
        <v>2013</v>
      </c>
      <c r="C1671" s="5" t="s">
        <v>1998</v>
      </c>
      <c r="D1671" s="5" t="s">
        <v>1999</v>
      </c>
      <c r="E1671" s="6">
        <v>47.5</v>
      </c>
      <c r="F1671" s="6">
        <v>95</v>
      </c>
      <c r="G1671" s="6">
        <f>IF(J1671="", 0, J1671) * E1671 * K1671</f>
      </c>
      <c r="H1671" s="5" t="s">
        <v>25</v>
      </c>
      <c r="I1671" s="5" t="s">
        <v>2018</v>
      </c>
      <c r="J1671" s="7" t="s">
        <v>17</v>
      </c>
      <c r="K1671" s="5">
        <v>1</v>
      </c>
    </row>
    <row r="1672" ht="25" customHeight="1" spans="1:11" x14ac:dyDescent="0.25">
      <c r="A1672" s="2" t="s">
        <v>2012</v>
      </c>
      <c r="B1672" s="2" t="s">
        <v>2013</v>
      </c>
      <c r="C1672" s="2" t="s">
        <v>687</v>
      </c>
      <c r="D1672" s="2" t="s">
        <v>688</v>
      </c>
      <c r="E1672" s="3">
        <v>47.5</v>
      </c>
      <c r="F1672" s="3">
        <v>95</v>
      </c>
      <c r="G1672" s="3">
        <f>IF(J1672="", 0, J1672) * E1672 * K1672</f>
      </c>
      <c r="H1672" s="2" t="s">
        <v>792</v>
      </c>
      <c r="I1672" s="2" t="s">
        <v>2019</v>
      </c>
      <c r="J1672" s="4" t="s">
        <v>17</v>
      </c>
      <c r="K1672" s="2">
        <v>1</v>
      </c>
    </row>
    <row r="1673" ht="25" customHeight="1" spans="1:11" x14ac:dyDescent="0.25">
      <c r="A1673" s="5" t="s">
        <v>2012</v>
      </c>
      <c r="B1673" s="5" t="s">
        <v>2013</v>
      </c>
      <c r="C1673" s="5" t="s">
        <v>687</v>
      </c>
      <c r="D1673" s="5" t="s">
        <v>688</v>
      </c>
      <c r="E1673" s="6">
        <v>47.5</v>
      </c>
      <c r="F1673" s="6">
        <v>95</v>
      </c>
      <c r="G1673" s="6">
        <f>IF(J1673="", 0, J1673) * E1673 * K1673</f>
      </c>
      <c r="H1673" s="5" t="s">
        <v>15</v>
      </c>
      <c r="I1673" s="5" t="s">
        <v>2020</v>
      </c>
      <c r="J1673" s="7" t="s">
        <v>17</v>
      </c>
      <c r="K1673" s="5">
        <v>1</v>
      </c>
    </row>
    <row r="1674" ht="25" customHeight="1" spans="1:11" x14ac:dyDescent="0.25">
      <c r="A1674" s="5" t="s">
        <v>2012</v>
      </c>
      <c r="B1674" s="5" t="s">
        <v>2013</v>
      </c>
      <c r="C1674" s="5" t="s">
        <v>687</v>
      </c>
      <c r="D1674" s="5" t="s">
        <v>688</v>
      </c>
      <c r="E1674" s="6">
        <v>47.5</v>
      </c>
      <c r="F1674" s="6">
        <v>95</v>
      </c>
      <c r="G1674" s="6">
        <f>IF(J1674="", 0, J1674) * E1674 * K1674</f>
      </c>
      <c r="H1674" s="5" t="s">
        <v>23</v>
      </c>
      <c r="I1674" s="5" t="s">
        <v>2021</v>
      </c>
      <c r="J1674" s="7" t="s">
        <v>17</v>
      </c>
      <c r="K1674" s="5">
        <v>1</v>
      </c>
    </row>
    <row r="1675" ht="25" customHeight="1" spans="1:11" x14ac:dyDescent="0.25">
      <c r="A1675" s="5" t="s">
        <v>2012</v>
      </c>
      <c r="B1675" s="5" t="s">
        <v>2013</v>
      </c>
      <c r="C1675" s="5" t="s">
        <v>687</v>
      </c>
      <c r="D1675" s="5" t="s">
        <v>688</v>
      </c>
      <c r="E1675" s="6">
        <v>47.5</v>
      </c>
      <c r="F1675" s="6">
        <v>95</v>
      </c>
      <c r="G1675" s="6">
        <f>IF(J1675="", 0, J1675) * E1675 * K1675</f>
      </c>
      <c r="H1675" s="5" t="s">
        <v>25</v>
      </c>
      <c r="I1675" s="5" t="s">
        <v>2022</v>
      </c>
      <c r="J1675" s="7" t="s">
        <v>17</v>
      </c>
      <c r="K1675" s="5">
        <v>1</v>
      </c>
    </row>
    <row r="1676" ht="25" customHeight="1" spans="1:11" x14ac:dyDescent="0.25">
      <c r="A1676" s="2" t="s">
        <v>2012</v>
      </c>
      <c r="B1676" s="2" t="s">
        <v>2013</v>
      </c>
      <c r="C1676" s="2" t="s">
        <v>70</v>
      </c>
      <c r="D1676" s="2" t="s">
        <v>71</v>
      </c>
      <c r="E1676" s="3">
        <v>47.5</v>
      </c>
      <c r="F1676" s="3">
        <v>95</v>
      </c>
      <c r="G1676" s="3">
        <f>IF(J1676="", 0, J1676) * E1676 * K1676</f>
      </c>
      <c r="H1676" s="2" t="s">
        <v>792</v>
      </c>
      <c r="I1676" s="2" t="s">
        <v>2023</v>
      </c>
      <c r="J1676" s="4" t="s">
        <v>17</v>
      </c>
      <c r="K1676" s="2">
        <v>1</v>
      </c>
    </row>
    <row r="1677" ht="25" customHeight="1" spans="1:11" x14ac:dyDescent="0.25">
      <c r="A1677" s="5" t="s">
        <v>2012</v>
      </c>
      <c r="B1677" s="5" t="s">
        <v>2013</v>
      </c>
      <c r="C1677" s="5" t="s">
        <v>70</v>
      </c>
      <c r="D1677" s="5" t="s">
        <v>71</v>
      </c>
      <c r="E1677" s="6">
        <v>47.5</v>
      </c>
      <c r="F1677" s="6">
        <v>95</v>
      </c>
      <c r="G1677" s="6">
        <f>IF(J1677="", 0, J1677) * E1677 * K1677</f>
      </c>
      <c r="H1677" s="5" t="s">
        <v>20</v>
      </c>
      <c r="I1677" s="5" t="s">
        <v>2024</v>
      </c>
      <c r="J1677" s="7" t="s">
        <v>17</v>
      </c>
      <c r="K1677" s="5">
        <v>1</v>
      </c>
    </row>
    <row r="1678" ht="25" customHeight="1" spans="1:11" x14ac:dyDescent="0.25">
      <c r="A1678" s="5" t="s">
        <v>2012</v>
      </c>
      <c r="B1678" s="5" t="s">
        <v>2013</v>
      </c>
      <c r="C1678" s="5" t="s">
        <v>70</v>
      </c>
      <c r="D1678" s="5" t="s">
        <v>71</v>
      </c>
      <c r="E1678" s="6">
        <v>47.5</v>
      </c>
      <c r="F1678" s="6">
        <v>95</v>
      </c>
      <c r="G1678" s="6">
        <f>IF(J1678="", 0, J1678) * E1678 * K1678</f>
      </c>
      <c r="H1678" s="5" t="s">
        <v>15</v>
      </c>
      <c r="I1678" s="5" t="s">
        <v>2025</v>
      </c>
      <c r="J1678" s="7" t="s">
        <v>17</v>
      </c>
      <c r="K1678" s="5">
        <v>1</v>
      </c>
    </row>
    <row r="1679" ht="25" customHeight="1" spans="1:11" x14ac:dyDescent="0.25">
      <c r="A1679" s="5" t="s">
        <v>2012</v>
      </c>
      <c r="B1679" s="5" t="s">
        <v>2013</v>
      </c>
      <c r="C1679" s="5" t="s">
        <v>70</v>
      </c>
      <c r="D1679" s="5" t="s">
        <v>71</v>
      </c>
      <c r="E1679" s="6">
        <v>47.5</v>
      </c>
      <c r="F1679" s="6">
        <v>95</v>
      </c>
      <c r="G1679" s="6">
        <f>IF(J1679="", 0, J1679) * E1679 * K1679</f>
      </c>
      <c r="H1679" s="5" t="s">
        <v>23</v>
      </c>
      <c r="I1679" s="5" t="s">
        <v>2026</v>
      </c>
      <c r="J1679" s="7" t="s">
        <v>17</v>
      </c>
      <c r="K1679" s="5">
        <v>1</v>
      </c>
    </row>
    <row r="1680" ht="25" customHeight="1" spans="1:11" x14ac:dyDescent="0.25">
      <c r="A1680" s="5" t="s">
        <v>2012</v>
      </c>
      <c r="B1680" s="5" t="s">
        <v>2013</v>
      </c>
      <c r="C1680" s="5" t="s">
        <v>70</v>
      </c>
      <c r="D1680" s="5" t="s">
        <v>71</v>
      </c>
      <c r="E1680" s="6">
        <v>47.5</v>
      </c>
      <c r="F1680" s="6">
        <v>95</v>
      </c>
      <c r="G1680" s="6">
        <f>IF(J1680="", 0, J1680) * E1680 * K1680</f>
      </c>
      <c r="H1680" s="5" t="s">
        <v>25</v>
      </c>
      <c r="I1680" s="5" t="s">
        <v>2027</v>
      </c>
      <c r="J1680" s="7" t="s">
        <v>17</v>
      </c>
      <c r="K1680" s="5">
        <v>1</v>
      </c>
    </row>
    <row r="1681" ht="25" customHeight="1" spans="1:11" x14ac:dyDescent="0.25">
      <c r="A1681" s="2" t="s">
        <v>2028</v>
      </c>
      <c r="B1681" s="2" t="s">
        <v>2029</v>
      </c>
      <c r="C1681" s="2" t="s">
        <v>2030</v>
      </c>
      <c r="D1681" s="2" t="s">
        <v>2031</v>
      </c>
      <c r="E1681" s="3">
        <v>35</v>
      </c>
      <c r="F1681" s="3">
        <v>70</v>
      </c>
      <c r="G1681" s="3">
        <f>IF(J1681="", 0, J1681) * E1681 * K1681</f>
      </c>
      <c r="H1681" s="2" t="s">
        <v>792</v>
      </c>
      <c r="I1681" s="2" t="s">
        <v>2032</v>
      </c>
      <c r="J1681" s="4" t="s">
        <v>17</v>
      </c>
      <c r="K1681" s="2">
        <v>1</v>
      </c>
    </row>
    <row r="1682" ht="25" customHeight="1" spans="1:11" x14ac:dyDescent="0.25">
      <c r="A1682" s="5" t="s">
        <v>2028</v>
      </c>
      <c r="B1682" s="5" t="s">
        <v>2029</v>
      </c>
      <c r="C1682" s="5" t="s">
        <v>2030</v>
      </c>
      <c r="D1682" s="5" t="s">
        <v>2031</v>
      </c>
      <c r="E1682" s="6">
        <v>35</v>
      </c>
      <c r="F1682" s="6">
        <v>70</v>
      </c>
      <c r="G1682" s="6">
        <f>IF(J1682="", 0, J1682) * E1682 * K1682</f>
      </c>
      <c r="H1682" s="5" t="s">
        <v>20</v>
      </c>
      <c r="I1682" s="5" t="s">
        <v>2033</v>
      </c>
      <c r="J1682" s="7" t="s">
        <v>17</v>
      </c>
      <c r="K1682" s="5">
        <v>1</v>
      </c>
    </row>
    <row r="1683" ht="25" customHeight="1" spans="1:11" x14ac:dyDescent="0.25">
      <c r="A1683" s="5" t="s">
        <v>2028</v>
      </c>
      <c r="B1683" s="5" t="s">
        <v>2029</v>
      </c>
      <c r="C1683" s="5" t="s">
        <v>2030</v>
      </c>
      <c r="D1683" s="5" t="s">
        <v>2031</v>
      </c>
      <c r="E1683" s="6">
        <v>35</v>
      </c>
      <c r="F1683" s="6">
        <v>70</v>
      </c>
      <c r="G1683" s="6">
        <f>IF(J1683="", 0, J1683) * E1683 * K1683</f>
      </c>
      <c r="H1683" s="5" t="s">
        <v>15</v>
      </c>
      <c r="I1683" s="5" t="s">
        <v>2034</v>
      </c>
      <c r="J1683" s="7" t="s">
        <v>17</v>
      </c>
      <c r="K1683" s="5">
        <v>1</v>
      </c>
    </row>
    <row r="1684" ht="25" customHeight="1" spans="1:11" x14ac:dyDescent="0.25">
      <c r="A1684" s="5" t="s">
        <v>2028</v>
      </c>
      <c r="B1684" s="5" t="s">
        <v>2029</v>
      </c>
      <c r="C1684" s="5" t="s">
        <v>2030</v>
      </c>
      <c r="D1684" s="5" t="s">
        <v>2031</v>
      </c>
      <c r="E1684" s="6">
        <v>35</v>
      </c>
      <c r="F1684" s="6">
        <v>70</v>
      </c>
      <c r="G1684" s="6">
        <f>IF(J1684="", 0, J1684) * E1684 * K1684</f>
      </c>
      <c r="H1684" s="5" t="s">
        <v>23</v>
      </c>
      <c r="I1684" s="5" t="s">
        <v>2035</v>
      </c>
      <c r="J1684" s="7" t="s">
        <v>17</v>
      </c>
      <c r="K1684" s="5">
        <v>1</v>
      </c>
    </row>
    <row r="1685" ht="25" customHeight="1" spans="1:11" x14ac:dyDescent="0.25">
      <c r="A1685" s="5" t="s">
        <v>2028</v>
      </c>
      <c r="B1685" s="5" t="s">
        <v>2029</v>
      </c>
      <c r="C1685" s="5" t="s">
        <v>2030</v>
      </c>
      <c r="D1685" s="5" t="s">
        <v>2031</v>
      </c>
      <c r="E1685" s="6">
        <v>35</v>
      </c>
      <c r="F1685" s="6">
        <v>70</v>
      </c>
      <c r="G1685" s="6">
        <f>IF(J1685="", 0, J1685) * E1685 * K1685</f>
      </c>
      <c r="H1685" s="5" t="s">
        <v>25</v>
      </c>
      <c r="I1685" s="5" t="s">
        <v>2036</v>
      </c>
      <c r="J1685" s="7" t="s">
        <v>17</v>
      </c>
      <c r="K1685" s="5">
        <v>1</v>
      </c>
    </row>
    <row r="1686" ht="25" customHeight="1" spans="1:11" x14ac:dyDescent="0.25">
      <c r="A1686" s="2" t="s">
        <v>2028</v>
      </c>
      <c r="B1686" s="2" t="s">
        <v>2029</v>
      </c>
      <c r="C1686" s="2" t="s">
        <v>2037</v>
      </c>
      <c r="D1686" s="2" t="s">
        <v>2038</v>
      </c>
      <c r="E1686" s="3">
        <v>35</v>
      </c>
      <c r="F1686" s="3">
        <v>70</v>
      </c>
      <c r="G1686" s="3">
        <f>IF(J1686="", 0, J1686) * E1686 * K1686</f>
      </c>
      <c r="H1686" s="2" t="s">
        <v>792</v>
      </c>
      <c r="I1686" s="2" t="s">
        <v>2039</v>
      </c>
      <c r="J1686" s="4" t="s">
        <v>17</v>
      </c>
      <c r="K1686" s="2">
        <v>1</v>
      </c>
    </row>
    <row r="1687" ht="25" customHeight="1" spans="1:11" x14ac:dyDescent="0.25">
      <c r="A1687" s="5" t="s">
        <v>2028</v>
      </c>
      <c r="B1687" s="5" t="s">
        <v>2029</v>
      </c>
      <c r="C1687" s="5" t="s">
        <v>2037</v>
      </c>
      <c r="D1687" s="5" t="s">
        <v>2038</v>
      </c>
      <c r="E1687" s="6">
        <v>35</v>
      </c>
      <c r="F1687" s="6">
        <v>70</v>
      </c>
      <c r="G1687" s="6">
        <f>IF(J1687="", 0, J1687) * E1687 * K1687</f>
      </c>
      <c r="H1687" s="5" t="s">
        <v>20</v>
      </c>
      <c r="I1687" s="5" t="s">
        <v>2040</v>
      </c>
      <c r="J1687" s="7" t="s">
        <v>17</v>
      </c>
      <c r="K1687" s="5">
        <v>1</v>
      </c>
    </row>
    <row r="1688" ht="25" customHeight="1" spans="1:11" x14ac:dyDescent="0.25">
      <c r="A1688" s="5" t="s">
        <v>2028</v>
      </c>
      <c r="B1688" s="5" t="s">
        <v>2029</v>
      </c>
      <c r="C1688" s="5" t="s">
        <v>2037</v>
      </c>
      <c r="D1688" s="5" t="s">
        <v>2038</v>
      </c>
      <c r="E1688" s="6">
        <v>35</v>
      </c>
      <c r="F1688" s="6">
        <v>70</v>
      </c>
      <c r="G1688" s="6">
        <f>IF(J1688="", 0, J1688) * E1688 * K1688</f>
      </c>
      <c r="H1688" s="5" t="s">
        <v>15</v>
      </c>
      <c r="I1688" s="5" t="s">
        <v>2041</v>
      </c>
      <c r="J1688" s="7" t="s">
        <v>17</v>
      </c>
      <c r="K1688" s="5">
        <v>1</v>
      </c>
    </row>
    <row r="1689" ht="25" customHeight="1" spans="1:11" x14ac:dyDescent="0.25">
      <c r="A1689" s="5" t="s">
        <v>2028</v>
      </c>
      <c r="B1689" s="5" t="s">
        <v>2029</v>
      </c>
      <c r="C1689" s="5" t="s">
        <v>2037</v>
      </c>
      <c r="D1689" s="5" t="s">
        <v>2038</v>
      </c>
      <c r="E1689" s="6">
        <v>35</v>
      </c>
      <c r="F1689" s="6">
        <v>70</v>
      </c>
      <c r="G1689" s="6">
        <f>IF(J1689="", 0, J1689) * E1689 * K1689</f>
      </c>
      <c r="H1689" s="5" t="s">
        <v>23</v>
      </c>
      <c r="I1689" s="5" t="s">
        <v>2042</v>
      </c>
      <c r="J1689" s="7" t="s">
        <v>17</v>
      </c>
      <c r="K1689" s="5">
        <v>1</v>
      </c>
    </row>
    <row r="1690" ht="25" customHeight="1" spans="1:11" x14ac:dyDescent="0.25">
      <c r="A1690" s="5" t="s">
        <v>2028</v>
      </c>
      <c r="B1690" s="5" t="s">
        <v>2029</v>
      </c>
      <c r="C1690" s="5" t="s">
        <v>2037</v>
      </c>
      <c r="D1690" s="5" t="s">
        <v>2038</v>
      </c>
      <c r="E1690" s="6">
        <v>35</v>
      </c>
      <c r="F1690" s="6">
        <v>70</v>
      </c>
      <c r="G1690" s="6">
        <f>IF(J1690="", 0, J1690) * E1690 * K1690</f>
      </c>
      <c r="H1690" s="5" t="s">
        <v>25</v>
      </c>
      <c r="I1690" s="5" t="s">
        <v>2043</v>
      </c>
      <c r="J1690" s="7" t="s">
        <v>17</v>
      </c>
      <c r="K1690" s="5">
        <v>1</v>
      </c>
    </row>
    <row r="1691" ht="25" customHeight="1" spans="1:11" x14ac:dyDescent="0.25">
      <c r="A1691" s="2" t="s">
        <v>2044</v>
      </c>
      <c r="B1691" s="2" t="s">
        <v>2045</v>
      </c>
      <c r="C1691" s="2" t="s">
        <v>2037</v>
      </c>
      <c r="D1691" s="2" t="s">
        <v>2038</v>
      </c>
      <c r="E1691" s="3">
        <v>22.5</v>
      </c>
      <c r="F1691" s="3">
        <v>45</v>
      </c>
      <c r="G1691" s="3">
        <f>IF(J1691="", 0, J1691) * E1691 * K1691</f>
      </c>
      <c r="H1691" s="2" t="s">
        <v>792</v>
      </c>
      <c r="I1691" s="2" t="s">
        <v>2046</v>
      </c>
      <c r="J1691" s="4" t="s">
        <v>17</v>
      </c>
      <c r="K1691" s="2">
        <v>1</v>
      </c>
    </row>
    <row r="1692" ht="25" customHeight="1" spans="1:11" x14ac:dyDescent="0.25">
      <c r="A1692" s="5" t="s">
        <v>2044</v>
      </c>
      <c r="B1692" s="5" t="s">
        <v>2045</v>
      </c>
      <c r="C1692" s="5" t="s">
        <v>2037</v>
      </c>
      <c r="D1692" s="5" t="s">
        <v>2038</v>
      </c>
      <c r="E1692" s="6">
        <v>22.5</v>
      </c>
      <c r="F1692" s="6">
        <v>45</v>
      </c>
      <c r="G1692" s="6">
        <f>IF(J1692="", 0, J1692) * E1692 * K1692</f>
      </c>
      <c r="H1692" s="5" t="s">
        <v>20</v>
      </c>
      <c r="I1692" s="5" t="s">
        <v>2047</v>
      </c>
      <c r="J1692" s="7" t="s">
        <v>17</v>
      </c>
      <c r="K1692" s="5">
        <v>1</v>
      </c>
    </row>
    <row r="1693" ht="25" customHeight="1" spans="1:11" x14ac:dyDescent="0.25">
      <c r="A1693" s="5" t="s">
        <v>2044</v>
      </c>
      <c r="B1693" s="5" t="s">
        <v>2045</v>
      </c>
      <c r="C1693" s="5" t="s">
        <v>2037</v>
      </c>
      <c r="D1693" s="5" t="s">
        <v>2038</v>
      </c>
      <c r="E1693" s="6">
        <v>22.5</v>
      </c>
      <c r="F1693" s="6">
        <v>45</v>
      </c>
      <c r="G1693" s="6">
        <f>IF(J1693="", 0, J1693) * E1693 * K1693</f>
      </c>
      <c r="H1693" s="5" t="s">
        <v>15</v>
      </c>
      <c r="I1693" s="5" t="s">
        <v>2048</v>
      </c>
      <c r="J1693" s="7" t="s">
        <v>17</v>
      </c>
      <c r="K1693" s="5">
        <v>1</v>
      </c>
    </row>
    <row r="1694" ht="25" customHeight="1" spans="1:11" x14ac:dyDescent="0.25">
      <c r="A1694" s="5" t="s">
        <v>2044</v>
      </c>
      <c r="B1694" s="5" t="s">
        <v>2045</v>
      </c>
      <c r="C1694" s="5" t="s">
        <v>2037</v>
      </c>
      <c r="D1694" s="5" t="s">
        <v>2038</v>
      </c>
      <c r="E1694" s="6">
        <v>22.5</v>
      </c>
      <c r="F1694" s="6">
        <v>45</v>
      </c>
      <c r="G1694" s="6">
        <f>IF(J1694="", 0, J1694) * E1694 * K1694</f>
      </c>
      <c r="H1694" s="5" t="s">
        <v>23</v>
      </c>
      <c r="I1694" s="5" t="s">
        <v>2049</v>
      </c>
      <c r="J1694" s="7" t="s">
        <v>17</v>
      </c>
      <c r="K1694" s="5">
        <v>1</v>
      </c>
    </row>
    <row r="1695" ht="25" customHeight="1" spans="1:11" x14ac:dyDescent="0.25">
      <c r="A1695" s="5" t="s">
        <v>2044</v>
      </c>
      <c r="B1695" s="5" t="s">
        <v>2045</v>
      </c>
      <c r="C1695" s="5" t="s">
        <v>2037</v>
      </c>
      <c r="D1695" s="5" t="s">
        <v>2038</v>
      </c>
      <c r="E1695" s="6">
        <v>22.5</v>
      </c>
      <c r="F1695" s="6">
        <v>45</v>
      </c>
      <c r="G1695" s="6">
        <f>IF(J1695="", 0, J1695) * E1695 * K1695</f>
      </c>
      <c r="H1695" s="5" t="s">
        <v>25</v>
      </c>
      <c r="I1695" s="5" t="s">
        <v>2050</v>
      </c>
      <c r="J1695" s="7" t="s">
        <v>17</v>
      </c>
      <c r="K1695" s="5">
        <v>1</v>
      </c>
    </row>
    <row r="1696" ht="25" customHeight="1" spans="1:11" x14ac:dyDescent="0.25">
      <c r="A1696" s="2" t="s">
        <v>2044</v>
      </c>
      <c r="B1696" s="2" t="s">
        <v>2045</v>
      </c>
      <c r="C1696" s="2" t="s">
        <v>2030</v>
      </c>
      <c r="D1696" s="2" t="s">
        <v>2031</v>
      </c>
      <c r="E1696" s="3">
        <v>22.5</v>
      </c>
      <c r="F1696" s="3">
        <v>45</v>
      </c>
      <c r="G1696" s="3">
        <f>IF(J1696="", 0, J1696) * E1696 * K1696</f>
      </c>
      <c r="H1696" s="2" t="s">
        <v>792</v>
      </c>
      <c r="I1696" s="2" t="s">
        <v>2051</v>
      </c>
      <c r="J1696" s="4" t="s">
        <v>17</v>
      </c>
      <c r="K1696" s="2">
        <v>1</v>
      </c>
    </row>
    <row r="1697" ht="25" customHeight="1" spans="1:11" x14ac:dyDescent="0.25">
      <c r="A1697" s="5" t="s">
        <v>2044</v>
      </c>
      <c r="B1697" s="5" t="s">
        <v>2045</v>
      </c>
      <c r="C1697" s="5" t="s">
        <v>2030</v>
      </c>
      <c r="D1697" s="5" t="s">
        <v>2031</v>
      </c>
      <c r="E1697" s="6">
        <v>22.5</v>
      </c>
      <c r="F1697" s="6">
        <v>45</v>
      </c>
      <c r="G1697" s="6">
        <f>IF(J1697="", 0, J1697) * E1697 * K1697</f>
      </c>
      <c r="H1697" s="5" t="s">
        <v>20</v>
      </c>
      <c r="I1697" s="5" t="s">
        <v>2052</v>
      </c>
      <c r="J1697" s="7" t="s">
        <v>17</v>
      </c>
      <c r="K1697" s="5">
        <v>1</v>
      </c>
    </row>
    <row r="1698" ht="25" customHeight="1" spans="1:11" x14ac:dyDescent="0.25">
      <c r="A1698" s="5" t="s">
        <v>2044</v>
      </c>
      <c r="B1698" s="5" t="s">
        <v>2045</v>
      </c>
      <c r="C1698" s="5" t="s">
        <v>2030</v>
      </c>
      <c r="D1698" s="5" t="s">
        <v>2031</v>
      </c>
      <c r="E1698" s="6">
        <v>22.5</v>
      </c>
      <c r="F1698" s="6">
        <v>45</v>
      </c>
      <c r="G1698" s="6">
        <f>IF(J1698="", 0, J1698) * E1698 * K1698</f>
      </c>
      <c r="H1698" s="5" t="s">
        <v>15</v>
      </c>
      <c r="I1698" s="5" t="s">
        <v>2053</v>
      </c>
      <c r="J1698" s="7" t="s">
        <v>17</v>
      </c>
      <c r="K1698" s="5">
        <v>1</v>
      </c>
    </row>
    <row r="1699" ht="25" customHeight="1" spans="1:11" x14ac:dyDescent="0.25">
      <c r="A1699" s="5" t="s">
        <v>2044</v>
      </c>
      <c r="B1699" s="5" t="s">
        <v>2045</v>
      </c>
      <c r="C1699" s="5" t="s">
        <v>2030</v>
      </c>
      <c r="D1699" s="5" t="s">
        <v>2031</v>
      </c>
      <c r="E1699" s="6">
        <v>22.5</v>
      </c>
      <c r="F1699" s="6">
        <v>45</v>
      </c>
      <c r="G1699" s="6">
        <f>IF(J1699="", 0, J1699) * E1699 * K1699</f>
      </c>
      <c r="H1699" s="5" t="s">
        <v>23</v>
      </c>
      <c r="I1699" s="5" t="s">
        <v>2054</v>
      </c>
      <c r="J1699" s="7" t="s">
        <v>17</v>
      </c>
      <c r="K1699" s="5">
        <v>1</v>
      </c>
    </row>
    <row r="1700" ht="25" customHeight="1" spans="1:11" x14ac:dyDescent="0.25">
      <c r="A1700" s="5" t="s">
        <v>2044</v>
      </c>
      <c r="B1700" s="5" t="s">
        <v>2045</v>
      </c>
      <c r="C1700" s="5" t="s">
        <v>2030</v>
      </c>
      <c r="D1700" s="5" t="s">
        <v>2031</v>
      </c>
      <c r="E1700" s="6">
        <v>22.5</v>
      </c>
      <c r="F1700" s="6">
        <v>45</v>
      </c>
      <c r="G1700" s="6">
        <f>IF(J1700="", 0, J1700) * E1700 * K1700</f>
      </c>
      <c r="H1700" s="5" t="s">
        <v>25</v>
      </c>
      <c r="I1700" s="5" t="s">
        <v>2055</v>
      </c>
      <c r="J1700" s="7" t="s">
        <v>17</v>
      </c>
      <c r="K1700" s="5">
        <v>1</v>
      </c>
    </row>
    <row r="1701" ht="25" customHeight="1" spans="1:11" x14ac:dyDescent="0.25">
      <c r="A1701" s="2" t="s">
        <v>2056</v>
      </c>
      <c r="B1701" s="2" t="s">
        <v>2057</v>
      </c>
      <c r="C1701" s="2" t="s">
        <v>977</v>
      </c>
      <c r="D1701" s="2" t="s">
        <v>978</v>
      </c>
      <c r="E1701" s="3">
        <v>27.5</v>
      </c>
      <c r="F1701" s="3">
        <v>55</v>
      </c>
      <c r="G1701" s="3">
        <f>IF(J1701="", 0, J1701) * E1701 * K1701</f>
      </c>
      <c r="H1701" s="2" t="s">
        <v>792</v>
      </c>
      <c r="I1701" s="2" t="s">
        <v>2058</v>
      </c>
      <c r="J1701" s="4" t="s">
        <v>17</v>
      </c>
      <c r="K1701" s="2">
        <v>1</v>
      </c>
    </row>
    <row r="1702" ht="25" customHeight="1" spans="1:11" x14ac:dyDescent="0.25">
      <c r="A1702" s="5" t="s">
        <v>2056</v>
      </c>
      <c r="B1702" s="5" t="s">
        <v>2057</v>
      </c>
      <c r="C1702" s="5" t="s">
        <v>977</v>
      </c>
      <c r="D1702" s="5" t="s">
        <v>978</v>
      </c>
      <c r="E1702" s="6">
        <v>27.5</v>
      </c>
      <c r="F1702" s="6">
        <v>55</v>
      </c>
      <c r="G1702" s="6">
        <f>IF(J1702="", 0, J1702) * E1702 * K1702</f>
      </c>
      <c r="H1702" s="5" t="s">
        <v>20</v>
      </c>
      <c r="I1702" s="5" t="s">
        <v>2059</v>
      </c>
      <c r="J1702" s="7" t="s">
        <v>17</v>
      </c>
      <c r="K1702" s="5">
        <v>1</v>
      </c>
    </row>
    <row r="1703" ht="25" customHeight="1" spans="1:11" x14ac:dyDescent="0.25">
      <c r="A1703" s="5" t="s">
        <v>2056</v>
      </c>
      <c r="B1703" s="5" t="s">
        <v>2057</v>
      </c>
      <c r="C1703" s="5" t="s">
        <v>977</v>
      </c>
      <c r="D1703" s="5" t="s">
        <v>978</v>
      </c>
      <c r="E1703" s="6">
        <v>27.5</v>
      </c>
      <c r="F1703" s="6">
        <v>55</v>
      </c>
      <c r="G1703" s="6">
        <f>IF(J1703="", 0, J1703) * E1703 * K1703</f>
      </c>
      <c r="H1703" s="5" t="s">
        <v>15</v>
      </c>
      <c r="I1703" s="5" t="s">
        <v>2060</v>
      </c>
      <c r="J1703" s="7" t="s">
        <v>17</v>
      </c>
      <c r="K1703" s="5">
        <v>1</v>
      </c>
    </row>
    <row r="1704" ht="25" customHeight="1" spans="1:11" x14ac:dyDescent="0.25">
      <c r="A1704" s="5" t="s">
        <v>2056</v>
      </c>
      <c r="B1704" s="5" t="s">
        <v>2057</v>
      </c>
      <c r="C1704" s="5" t="s">
        <v>977</v>
      </c>
      <c r="D1704" s="5" t="s">
        <v>978</v>
      </c>
      <c r="E1704" s="6">
        <v>27.5</v>
      </c>
      <c r="F1704" s="6">
        <v>55</v>
      </c>
      <c r="G1704" s="6">
        <f>IF(J1704="", 0, J1704) * E1704 * K1704</f>
      </c>
      <c r="H1704" s="5" t="s">
        <v>23</v>
      </c>
      <c r="I1704" s="5" t="s">
        <v>2061</v>
      </c>
      <c r="J1704" s="7" t="s">
        <v>17</v>
      </c>
      <c r="K1704" s="5">
        <v>1</v>
      </c>
    </row>
    <row r="1705" ht="25" customHeight="1" spans="1:11" x14ac:dyDescent="0.25">
      <c r="A1705" s="5" t="s">
        <v>2056</v>
      </c>
      <c r="B1705" s="5" t="s">
        <v>2057</v>
      </c>
      <c r="C1705" s="5" t="s">
        <v>977</v>
      </c>
      <c r="D1705" s="5" t="s">
        <v>978</v>
      </c>
      <c r="E1705" s="6">
        <v>27.5</v>
      </c>
      <c r="F1705" s="6">
        <v>55</v>
      </c>
      <c r="G1705" s="6">
        <f>IF(J1705="", 0, J1705) * E1705 * K1705</f>
      </c>
      <c r="H1705" s="5" t="s">
        <v>25</v>
      </c>
      <c r="I1705" s="5" t="s">
        <v>2062</v>
      </c>
      <c r="J1705" s="7" t="s">
        <v>17</v>
      </c>
      <c r="K1705" s="5">
        <v>1</v>
      </c>
    </row>
    <row r="1706" ht="25" customHeight="1" spans="1:11" x14ac:dyDescent="0.25">
      <c r="A1706" s="2" t="s">
        <v>2056</v>
      </c>
      <c r="B1706" s="2" t="s">
        <v>2057</v>
      </c>
      <c r="C1706" s="2" t="s">
        <v>70</v>
      </c>
      <c r="D1706" s="2" t="s">
        <v>71</v>
      </c>
      <c r="E1706" s="3">
        <v>27.5</v>
      </c>
      <c r="F1706" s="3">
        <v>55</v>
      </c>
      <c r="G1706" s="3">
        <f>IF(J1706="", 0, J1706) * E1706 * K1706</f>
      </c>
      <c r="H1706" s="2" t="s">
        <v>792</v>
      </c>
      <c r="I1706" s="2" t="s">
        <v>2063</v>
      </c>
      <c r="J1706" s="4" t="s">
        <v>17</v>
      </c>
      <c r="K1706" s="2">
        <v>1</v>
      </c>
    </row>
    <row r="1707" ht="25" customHeight="1" spans="1:11" x14ac:dyDescent="0.25">
      <c r="A1707" s="5" t="s">
        <v>2056</v>
      </c>
      <c r="B1707" s="5" t="s">
        <v>2057</v>
      </c>
      <c r="C1707" s="5" t="s">
        <v>70</v>
      </c>
      <c r="D1707" s="5" t="s">
        <v>71</v>
      </c>
      <c r="E1707" s="6">
        <v>27.5</v>
      </c>
      <c r="F1707" s="6">
        <v>55</v>
      </c>
      <c r="G1707" s="6">
        <f>IF(J1707="", 0, J1707) * E1707 * K1707</f>
      </c>
      <c r="H1707" s="5" t="s">
        <v>20</v>
      </c>
      <c r="I1707" s="5" t="s">
        <v>2064</v>
      </c>
      <c r="J1707" s="7" t="s">
        <v>17</v>
      </c>
      <c r="K1707" s="5">
        <v>1</v>
      </c>
    </row>
    <row r="1708" ht="25" customHeight="1" spans="1:11" x14ac:dyDescent="0.25">
      <c r="A1708" s="5" t="s">
        <v>2056</v>
      </c>
      <c r="B1708" s="5" t="s">
        <v>2057</v>
      </c>
      <c r="C1708" s="5" t="s">
        <v>70</v>
      </c>
      <c r="D1708" s="5" t="s">
        <v>71</v>
      </c>
      <c r="E1708" s="6">
        <v>27.5</v>
      </c>
      <c r="F1708" s="6">
        <v>55</v>
      </c>
      <c r="G1708" s="6">
        <f>IF(J1708="", 0, J1708) * E1708 * K1708</f>
      </c>
      <c r="H1708" s="5" t="s">
        <v>15</v>
      </c>
      <c r="I1708" s="5" t="s">
        <v>2065</v>
      </c>
      <c r="J1708" s="7" t="s">
        <v>17</v>
      </c>
      <c r="K1708" s="5">
        <v>1</v>
      </c>
    </row>
    <row r="1709" ht="25" customHeight="1" spans="1:11" x14ac:dyDescent="0.25">
      <c r="A1709" s="5" t="s">
        <v>2056</v>
      </c>
      <c r="B1709" s="5" t="s">
        <v>2057</v>
      </c>
      <c r="C1709" s="5" t="s">
        <v>70</v>
      </c>
      <c r="D1709" s="5" t="s">
        <v>71</v>
      </c>
      <c r="E1709" s="6">
        <v>27.5</v>
      </c>
      <c r="F1709" s="6">
        <v>55</v>
      </c>
      <c r="G1709" s="6">
        <f>IF(J1709="", 0, J1709) * E1709 * K1709</f>
      </c>
      <c r="H1709" s="5" t="s">
        <v>23</v>
      </c>
      <c r="I1709" s="5" t="s">
        <v>2066</v>
      </c>
      <c r="J1709" s="7" t="s">
        <v>17</v>
      </c>
      <c r="K1709" s="5">
        <v>1</v>
      </c>
    </row>
    <row r="1710" ht="25" customHeight="1" spans="1:11" x14ac:dyDescent="0.25">
      <c r="A1710" s="5" t="s">
        <v>2056</v>
      </c>
      <c r="B1710" s="5" t="s">
        <v>2057</v>
      </c>
      <c r="C1710" s="5" t="s">
        <v>70</v>
      </c>
      <c r="D1710" s="5" t="s">
        <v>71</v>
      </c>
      <c r="E1710" s="6">
        <v>27.5</v>
      </c>
      <c r="F1710" s="6">
        <v>55</v>
      </c>
      <c r="G1710" s="6">
        <f>IF(J1710="", 0, J1710) * E1710 * K1710</f>
      </c>
      <c r="H1710" s="5" t="s">
        <v>25</v>
      </c>
      <c r="I1710" s="5" t="s">
        <v>2067</v>
      </c>
      <c r="J1710" s="7" t="s">
        <v>17</v>
      </c>
      <c r="K1710" s="5">
        <v>1</v>
      </c>
    </row>
    <row r="1711" ht="25" customHeight="1" spans="1:11" x14ac:dyDescent="0.25">
      <c r="A1711" s="2" t="s">
        <v>2068</v>
      </c>
      <c r="B1711" s="2" t="s">
        <v>2069</v>
      </c>
      <c r="C1711" s="2" t="s">
        <v>2070</v>
      </c>
      <c r="D1711" s="2" t="s">
        <v>2071</v>
      </c>
      <c r="E1711" s="3">
        <v>32.5</v>
      </c>
      <c r="F1711" s="3">
        <v>65</v>
      </c>
      <c r="G1711" s="3">
        <f>IF(J1711="", 0, J1711) * E1711 * K1711</f>
      </c>
      <c r="H1711" s="2" t="s">
        <v>792</v>
      </c>
      <c r="I1711" s="2" t="s">
        <v>2072</v>
      </c>
      <c r="J1711" s="4" t="s">
        <v>17</v>
      </c>
      <c r="K1711" s="2">
        <v>1</v>
      </c>
    </row>
    <row r="1712" ht="25" customHeight="1" spans="1:11" x14ac:dyDescent="0.25">
      <c r="A1712" s="5" t="s">
        <v>2068</v>
      </c>
      <c r="B1712" s="5" t="s">
        <v>2069</v>
      </c>
      <c r="C1712" s="5" t="s">
        <v>2070</v>
      </c>
      <c r="D1712" s="5" t="s">
        <v>2071</v>
      </c>
      <c r="E1712" s="6">
        <v>32.5</v>
      </c>
      <c r="F1712" s="6">
        <v>65</v>
      </c>
      <c r="G1712" s="6">
        <f>IF(J1712="", 0, J1712) * E1712 * K1712</f>
      </c>
      <c r="H1712" s="5" t="s">
        <v>20</v>
      </c>
      <c r="I1712" s="5" t="s">
        <v>2073</v>
      </c>
      <c r="J1712" s="7" t="s">
        <v>17</v>
      </c>
      <c r="K1712" s="5">
        <v>1</v>
      </c>
    </row>
    <row r="1713" ht="25" customHeight="1" spans="1:11" x14ac:dyDescent="0.25">
      <c r="A1713" s="5" t="s">
        <v>2068</v>
      </c>
      <c r="B1713" s="5" t="s">
        <v>2069</v>
      </c>
      <c r="C1713" s="5" t="s">
        <v>2070</v>
      </c>
      <c r="D1713" s="5" t="s">
        <v>2071</v>
      </c>
      <c r="E1713" s="6">
        <v>32.5</v>
      </c>
      <c r="F1713" s="6">
        <v>65</v>
      </c>
      <c r="G1713" s="6">
        <f>IF(J1713="", 0, J1713) * E1713 * K1713</f>
      </c>
      <c r="H1713" s="5" t="s">
        <v>15</v>
      </c>
      <c r="I1713" s="5" t="s">
        <v>2074</v>
      </c>
      <c r="J1713" s="7" t="s">
        <v>17</v>
      </c>
      <c r="K1713" s="5">
        <v>1</v>
      </c>
    </row>
    <row r="1714" ht="25" customHeight="1" spans="1:11" x14ac:dyDescent="0.25">
      <c r="A1714" s="5" t="s">
        <v>2068</v>
      </c>
      <c r="B1714" s="5" t="s">
        <v>2069</v>
      </c>
      <c r="C1714" s="5" t="s">
        <v>2070</v>
      </c>
      <c r="D1714" s="5" t="s">
        <v>2071</v>
      </c>
      <c r="E1714" s="6">
        <v>32.5</v>
      </c>
      <c r="F1714" s="6">
        <v>65</v>
      </c>
      <c r="G1714" s="6">
        <f>IF(J1714="", 0, J1714) * E1714 * K1714</f>
      </c>
      <c r="H1714" s="5" t="s">
        <v>23</v>
      </c>
      <c r="I1714" s="5" t="s">
        <v>2075</v>
      </c>
      <c r="J1714" s="7" t="s">
        <v>17</v>
      </c>
      <c r="K1714" s="5">
        <v>1</v>
      </c>
    </row>
    <row r="1715" ht="25" customHeight="1" spans="1:11" x14ac:dyDescent="0.25">
      <c r="A1715" s="5" t="s">
        <v>2068</v>
      </c>
      <c r="B1715" s="5" t="s">
        <v>2069</v>
      </c>
      <c r="C1715" s="5" t="s">
        <v>2070</v>
      </c>
      <c r="D1715" s="5" t="s">
        <v>2071</v>
      </c>
      <c r="E1715" s="6">
        <v>32.5</v>
      </c>
      <c r="F1715" s="6">
        <v>65</v>
      </c>
      <c r="G1715" s="6">
        <f>IF(J1715="", 0, J1715) * E1715 * K1715</f>
      </c>
      <c r="H1715" s="5" t="s">
        <v>25</v>
      </c>
      <c r="I1715" s="5" t="s">
        <v>2076</v>
      </c>
      <c r="J1715" s="7" t="s">
        <v>17</v>
      </c>
      <c r="K1715" s="5">
        <v>1</v>
      </c>
    </row>
    <row r="1716" ht="25" customHeight="1" spans="1:11" x14ac:dyDescent="0.25">
      <c r="A1716" s="2" t="s">
        <v>2068</v>
      </c>
      <c r="B1716" s="2" t="s">
        <v>2069</v>
      </c>
      <c r="C1716" s="2" t="s">
        <v>1877</v>
      </c>
      <c r="D1716" s="2" t="s">
        <v>1878</v>
      </c>
      <c r="E1716" s="3">
        <v>32.5</v>
      </c>
      <c r="F1716" s="3">
        <v>65</v>
      </c>
      <c r="G1716" s="3">
        <f>IF(J1716="", 0, J1716) * E1716 * K1716</f>
      </c>
      <c r="H1716" s="2" t="s">
        <v>792</v>
      </c>
      <c r="I1716" s="2" t="s">
        <v>2077</v>
      </c>
      <c r="J1716" s="4" t="s">
        <v>17</v>
      </c>
      <c r="K1716" s="2">
        <v>1</v>
      </c>
    </row>
    <row r="1717" ht="25" customHeight="1" spans="1:11" x14ac:dyDescent="0.25">
      <c r="A1717" s="5" t="s">
        <v>2068</v>
      </c>
      <c r="B1717" s="5" t="s">
        <v>2069</v>
      </c>
      <c r="C1717" s="5" t="s">
        <v>1877</v>
      </c>
      <c r="D1717" s="5" t="s">
        <v>1878</v>
      </c>
      <c r="E1717" s="6">
        <v>32.5</v>
      </c>
      <c r="F1717" s="6">
        <v>65</v>
      </c>
      <c r="G1717" s="6">
        <f>IF(J1717="", 0, J1717) * E1717 * K1717</f>
      </c>
      <c r="H1717" s="5" t="s">
        <v>20</v>
      </c>
      <c r="I1717" s="5" t="s">
        <v>2078</v>
      </c>
      <c r="J1717" s="7" t="s">
        <v>17</v>
      </c>
      <c r="K1717" s="5">
        <v>1</v>
      </c>
    </row>
    <row r="1718" ht="25" customHeight="1" spans="1:11" x14ac:dyDescent="0.25">
      <c r="A1718" s="5" t="s">
        <v>2068</v>
      </c>
      <c r="B1718" s="5" t="s">
        <v>2069</v>
      </c>
      <c r="C1718" s="5" t="s">
        <v>1877</v>
      </c>
      <c r="D1718" s="5" t="s">
        <v>1878</v>
      </c>
      <c r="E1718" s="6">
        <v>32.5</v>
      </c>
      <c r="F1718" s="6">
        <v>65</v>
      </c>
      <c r="G1718" s="6">
        <f>IF(J1718="", 0, J1718) * E1718 * K1718</f>
      </c>
      <c r="H1718" s="5" t="s">
        <v>15</v>
      </c>
      <c r="I1718" s="5" t="s">
        <v>2079</v>
      </c>
      <c r="J1718" s="7" t="s">
        <v>17</v>
      </c>
      <c r="K1718" s="5">
        <v>1</v>
      </c>
    </row>
    <row r="1719" ht="25" customHeight="1" spans="1:11" x14ac:dyDescent="0.25">
      <c r="A1719" s="5" t="s">
        <v>2068</v>
      </c>
      <c r="B1719" s="5" t="s">
        <v>2069</v>
      </c>
      <c r="C1719" s="5" t="s">
        <v>1877</v>
      </c>
      <c r="D1719" s="5" t="s">
        <v>1878</v>
      </c>
      <c r="E1719" s="6">
        <v>32.5</v>
      </c>
      <c r="F1719" s="6">
        <v>65</v>
      </c>
      <c r="G1719" s="6">
        <f>IF(J1719="", 0, J1719) * E1719 * K1719</f>
      </c>
      <c r="H1719" s="5" t="s">
        <v>23</v>
      </c>
      <c r="I1719" s="5" t="s">
        <v>2080</v>
      </c>
      <c r="J1719" s="7" t="s">
        <v>17</v>
      </c>
      <c r="K1719" s="5">
        <v>1</v>
      </c>
    </row>
    <row r="1720" ht="25" customHeight="1" spans="1:11" x14ac:dyDescent="0.25">
      <c r="A1720" s="5" t="s">
        <v>2068</v>
      </c>
      <c r="B1720" s="5" t="s">
        <v>2069</v>
      </c>
      <c r="C1720" s="5" t="s">
        <v>1877</v>
      </c>
      <c r="D1720" s="5" t="s">
        <v>1878</v>
      </c>
      <c r="E1720" s="6">
        <v>32.5</v>
      </c>
      <c r="F1720" s="6">
        <v>65</v>
      </c>
      <c r="G1720" s="6">
        <f>IF(J1720="", 0, J1720) * E1720 * K1720</f>
      </c>
      <c r="H1720" s="5" t="s">
        <v>25</v>
      </c>
      <c r="I1720" s="5" t="s">
        <v>2081</v>
      </c>
      <c r="J1720" s="7" t="s">
        <v>17</v>
      </c>
      <c r="K1720" s="5">
        <v>1</v>
      </c>
    </row>
    <row r="1721" ht="25" customHeight="1" spans="1:11" x14ac:dyDescent="0.25">
      <c r="A1721" s="2" t="s">
        <v>2068</v>
      </c>
      <c r="B1721" s="2" t="s">
        <v>2069</v>
      </c>
      <c r="C1721" s="2" t="s">
        <v>2082</v>
      </c>
      <c r="D1721" s="2" t="s">
        <v>2083</v>
      </c>
      <c r="E1721" s="3">
        <v>32.5</v>
      </c>
      <c r="F1721" s="3">
        <v>65</v>
      </c>
      <c r="G1721" s="3">
        <f>IF(J1721="", 0, J1721) * E1721 * K1721</f>
      </c>
      <c r="H1721" s="2" t="s">
        <v>792</v>
      </c>
      <c r="I1721" s="2" t="s">
        <v>2084</v>
      </c>
      <c r="J1721" s="4" t="s">
        <v>17</v>
      </c>
      <c r="K1721" s="2">
        <v>1</v>
      </c>
    </row>
    <row r="1722" ht="25" customHeight="1" spans="1:11" x14ac:dyDescent="0.25">
      <c r="A1722" s="5" t="s">
        <v>2068</v>
      </c>
      <c r="B1722" s="5" t="s">
        <v>2069</v>
      </c>
      <c r="C1722" s="5" t="s">
        <v>2082</v>
      </c>
      <c r="D1722" s="5" t="s">
        <v>2083</v>
      </c>
      <c r="E1722" s="6">
        <v>32.5</v>
      </c>
      <c r="F1722" s="6">
        <v>65</v>
      </c>
      <c r="G1722" s="6">
        <f>IF(J1722="", 0, J1722) * E1722 * K1722</f>
      </c>
      <c r="H1722" s="5" t="s">
        <v>20</v>
      </c>
      <c r="I1722" s="5" t="s">
        <v>2085</v>
      </c>
      <c r="J1722" s="7" t="s">
        <v>17</v>
      </c>
      <c r="K1722" s="5">
        <v>1</v>
      </c>
    </row>
    <row r="1723" ht="25" customHeight="1" spans="1:11" x14ac:dyDescent="0.25">
      <c r="A1723" s="5" t="s">
        <v>2068</v>
      </c>
      <c r="B1723" s="5" t="s">
        <v>2069</v>
      </c>
      <c r="C1723" s="5" t="s">
        <v>2082</v>
      </c>
      <c r="D1723" s="5" t="s">
        <v>2083</v>
      </c>
      <c r="E1723" s="6">
        <v>32.5</v>
      </c>
      <c r="F1723" s="6">
        <v>65</v>
      </c>
      <c r="G1723" s="6">
        <f>IF(J1723="", 0, J1723) * E1723 * K1723</f>
      </c>
      <c r="H1723" s="5" t="s">
        <v>15</v>
      </c>
      <c r="I1723" s="5" t="s">
        <v>2086</v>
      </c>
      <c r="J1723" s="7" t="s">
        <v>17</v>
      </c>
      <c r="K1723" s="5">
        <v>1</v>
      </c>
    </row>
    <row r="1724" ht="25" customHeight="1" spans="1:11" x14ac:dyDescent="0.25">
      <c r="A1724" s="5" t="s">
        <v>2068</v>
      </c>
      <c r="B1724" s="5" t="s">
        <v>2069</v>
      </c>
      <c r="C1724" s="5" t="s">
        <v>2082</v>
      </c>
      <c r="D1724" s="5" t="s">
        <v>2083</v>
      </c>
      <c r="E1724" s="6">
        <v>32.5</v>
      </c>
      <c r="F1724" s="6">
        <v>65</v>
      </c>
      <c r="G1724" s="6">
        <f>IF(J1724="", 0, J1724) * E1724 * K1724</f>
      </c>
      <c r="H1724" s="5" t="s">
        <v>23</v>
      </c>
      <c r="I1724" s="5" t="s">
        <v>2087</v>
      </c>
      <c r="J1724" s="7" t="s">
        <v>17</v>
      </c>
      <c r="K1724" s="5">
        <v>1</v>
      </c>
    </row>
    <row r="1725" ht="25" customHeight="1" spans="1:11" x14ac:dyDescent="0.25">
      <c r="A1725" s="5" t="s">
        <v>2068</v>
      </c>
      <c r="B1725" s="5" t="s">
        <v>2069</v>
      </c>
      <c r="C1725" s="5" t="s">
        <v>2082</v>
      </c>
      <c r="D1725" s="5" t="s">
        <v>2083</v>
      </c>
      <c r="E1725" s="6">
        <v>32.5</v>
      </c>
      <c r="F1725" s="6">
        <v>65</v>
      </c>
      <c r="G1725" s="6">
        <f>IF(J1725="", 0, J1725) * E1725 * K1725</f>
      </c>
      <c r="H1725" s="5" t="s">
        <v>25</v>
      </c>
      <c r="I1725" s="5" t="s">
        <v>2088</v>
      </c>
      <c r="J1725" s="7" t="s">
        <v>17</v>
      </c>
      <c r="K1725" s="5">
        <v>1</v>
      </c>
    </row>
    <row r="1726" ht="25" customHeight="1" spans="1:11" x14ac:dyDescent="0.25">
      <c r="A1726" s="2" t="s">
        <v>2068</v>
      </c>
      <c r="B1726" s="2" t="s">
        <v>2069</v>
      </c>
      <c r="C1726" s="2" t="s">
        <v>1884</v>
      </c>
      <c r="D1726" s="2" t="s">
        <v>1885</v>
      </c>
      <c r="E1726" s="3">
        <v>32.5</v>
      </c>
      <c r="F1726" s="3">
        <v>65</v>
      </c>
      <c r="G1726" s="3">
        <f>IF(J1726="", 0, J1726) * E1726 * K1726</f>
      </c>
      <c r="H1726" s="2" t="s">
        <v>792</v>
      </c>
      <c r="I1726" s="2" t="s">
        <v>2089</v>
      </c>
      <c r="J1726" s="4" t="s">
        <v>17</v>
      </c>
      <c r="K1726" s="2">
        <v>1</v>
      </c>
    </row>
    <row r="1727" ht="25" customHeight="1" spans="1:11" x14ac:dyDescent="0.25">
      <c r="A1727" s="5" t="s">
        <v>2068</v>
      </c>
      <c r="B1727" s="5" t="s">
        <v>2069</v>
      </c>
      <c r="C1727" s="5" t="s">
        <v>1884</v>
      </c>
      <c r="D1727" s="5" t="s">
        <v>1885</v>
      </c>
      <c r="E1727" s="6">
        <v>32.5</v>
      </c>
      <c r="F1727" s="6">
        <v>65</v>
      </c>
      <c r="G1727" s="6">
        <f>IF(J1727="", 0, J1727) * E1727 * K1727</f>
      </c>
      <c r="H1727" s="5" t="s">
        <v>20</v>
      </c>
      <c r="I1727" s="5" t="s">
        <v>2090</v>
      </c>
      <c r="J1727" s="7" t="s">
        <v>17</v>
      </c>
      <c r="K1727" s="5">
        <v>1</v>
      </c>
    </row>
    <row r="1728" ht="25" customHeight="1" spans="1:11" x14ac:dyDescent="0.25">
      <c r="A1728" s="5" t="s">
        <v>2068</v>
      </c>
      <c r="B1728" s="5" t="s">
        <v>2069</v>
      </c>
      <c r="C1728" s="5" t="s">
        <v>1884</v>
      </c>
      <c r="D1728" s="5" t="s">
        <v>1885</v>
      </c>
      <c r="E1728" s="6">
        <v>32.5</v>
      </c>
      <c r="F1728" s="6">
        <v>65</v>
      </c>
      <c r="G1728" s="6">
        <f>IF(J1728="", 0, J1728) * E1728 * K1728</f>
      </c>
      <c r="H1728" s="5" t="s">
        <v>15</v>
      </c>
      <c r="I1728" s="5" t="s">
        <v>2091</v>
      </c>
      <c r="J1728" s="7" t="s">
        <v>17</v>
      </c>
      <c r="K1728" s="5">
        <v>1</v>
      </c>
    </row>
    <row r="1729" ht="25" customHeight="1" spans="1:11" x14ac:dyDescent="0.25">
      <c r="A1729" s="5" t="s">
        <v>2068</v>
      </c>
      <c r="B1729" s="5" t="s">
        <v>2069</v>
      </c>
      <c r="C1729" s="5" t="s">
        <v>1884</v>
      </c>
      <c r="D1729" s="5" t="s">
        <v>1885</v>
      </c>
      <c r="E1729" s="6">
        <v>32.5</v>
      </c>
      <c r="F1729" s="6">
        <v>65</v>
      </c>
      <c r="G1729" s="6">
        <f>IF(J1729="", 0, J1729) * E1729 * K1729</f>
      </c>
      <c r="H1729" s="5" t="s">
        <v>23</v>
      </c>
      <c r="I1729" s="5" t="s">
        <v>2092</v>
      </c>
      <c r="J1729" s="7" t="s">
        <v>17</v>
      </c>
      <c r="K1729" s="5">
        <v>1</v>
      </c>
    </row>
    <row r="1730" ht="25" customHeight="1" spans="1:11" x14ac:dyDescent="0.25">
      <c r="A1730" s="5" t="s">
        <v>2068</v>
      </c>
      <c r="B1730" s="5" t="s">
        <v>2069</v>
      </c>
      <c r="C1730" s="5" t="s">
        <v>1884</v>
      </c>
      <c r="D1730" s="5" t="s">
        <v>1885</v>
      </c>
      <c r="E1730" s="6">
        <v>32.5</v>
      </c>
      <c r="F1730" s="6">
        <v>65</v>
      </c>
      <c r="G1730" s="6">
        <f>IF(J1730="", 0, J1730) * E1730 * K1730</f>
      </c>
      <c r="H1730" s="5" t="s">
        <v>25</v>
      </c>
      <c r="I1730" s="5" t="s">
        <v>2093</v>
      </c>
      <c r="J1730" s="7" t="s">
        <v>17</v>
      </c>
      <c r="K1730" s="5">
        <v>1</v>
      </c>
    </row>
    <row r="1731" ht="25" customHeight="1" spans="1:11" x14ac:dyDescent="0.25">
      <c r="A1731" s="2" t="s">
        <v>2068</v>
      </c>
      <c r="B1731" s="2" t="s">
        <v>2069</v>
      </c>
      <c r="C1731" s="2" t="s">
        <v>2094</v>
      </c>
      <c r="D1731" s="2" t="s">
        <v>2095</v>
      </c>
      <c r="E1731" s="3">
        <v>32.5</v>
      </c>
      <c r="F1731" s="3">
        <v>65</v>
      </c>
      <c r="G1731" s="3">
        <f>IF(J1731="", 0, J1731) * E1731 * K1731</f>
      </c>
      <c r="H1731" s="2" t="s">
        <v>792</v>
      </c>
      <c r="I1731" s="2" t="s">
        <v>2096</v>
      </c>
      <c r="J1731" s="4" t="s">
        <v>17</v>
      </c>
      <c r="K1731" s="2">
        <v>1</v>
      </c>
    </row>
    <row r="1732" ht="25" customHeight="1" spans="1:11" x14ac:dyDescent="0.25">
      <c r="A1732" s="5" t="s">
        <v>2068</v>
      </c>
      <c r="B1732" s="5" t="s">
        <v>2069</v>
      </c>
      <c r="C1732" s="5" t="s">
        <v>2094</v>
      </c>
      <c r="D1732" s="5" t="s">
        <v>2095</v>
      </c>
      <c r="E1732" s="6">
        <v>32.5</v>
      </c>
      <c r="F1732" s="6">
        <v>65</v>
      </c>
      <c r="G1732" s="6">
        <f>IF(J1732="", 0, J1732) * E1732 * K1732</f>
      </c>
      <c r="H1732" s="5" t="s">
        <v>20</v>
      </c>
      <c r="I1732" s="5" t="s">
        <v>2097</v>
      </c>
      <c r="J1732" s="7" t="s">
        <v>17</v>
      </c>
      <c r="K1732" s="5">
        <v>1</v>
      </c>
    </row>
    <row r="1733" ht="25" customHeight="1" spans="1:11" x14ac:dyDescent="0.25">
      <c r="A1733" s="5" t="s">
        <v>2068</v>
      </c>
      <c r="B1733" s="5" t="s">
        <v>2069</v>
      </c>
      <c r="C1733" s="5" t="s">
        <v>2094</v>
      </c>
      <c r="D1733" s="5" t="s">
        <v>2095</v>
      </c>
      <c r="E1733" s="6">
        <v>32.5</v>
      </c>
      <c r="F1733" s="6">
        <v>65</v>
      </c>
      <c r="G1733" s="6">
        <f>IF(J1733="", 0, J1733) * E1733 * K1733</f>
      </c>
      <c r="H1733" s="5" t="s">
        <v>15</v>
      </c>
      <c r="I1733" s="5" t="s">
        <v>2098</v>
      </c>
      <c r="J1733" s="7" t="s">
        <v>17</v>
      </c>
      <c r="K1733" s="5">
        <v>1</v>
      </c>
    </row>
    <row r="1734" ht="25" customHeight="1" spans="1:11" x14ac:dyDescent="0.25">
      <c r="A1734" s="5" t="s">
        <v>2068</v>
      </c>
      <c r="B1734" s="5" t="s">
        <v>2069</v>
      </c>
      <c r="C1734" s="5" t="s">
        <v>2094</v>
      </c>
      <c r="D1734" s="5" t="s">
        <v>2095</v>
      </c>
      <c r="E1734" s="6">
        <v>32.5</v>
      </c>
      <c r="F1734" s="6">
        <v>65</v>
      </c>
      <c r="G1734" s="6">
        <f>IF(J1734="", 0, J1734) * E1734 * K1734</f>
      </c>
      <c r="H1734" s="5" t="s">
        <v>23</v>
      </c>
      <c r="I1734" s="5" t="s">
        <v>2099</v>
      </c>
      <c r="J1734" s="7" t="s">
        <v>17</v>
      </c>
      <c r="K1734" s="5">
        <v>1</v>
      </c>
    </row>
    <row r="1735" ht="25" customHeight="1" spans="1:11" x14ac:dyDescent="0.25">
      <c r="A1735" s="5" t="s">
        <v>2068</v>
      </c>
      <c r="B1735" s="5" t="s">
        <v>2069</v>
      </c>
      <c r="C1735" s="5" t="s">
        <v>2094</v>
      </c>
      <c r="D1735" s="5" t="s">
        <v>2095</v>
      </c>
      <c r="E1735" s="6">
        <v>32.5</v>
      </c>
      <c r="F1735" s="6">
        <v>65</v>
      </c>
      <c r="G1735" s="6">
        <f>IF(J1735="", 0, J1735) * E1735 * K1735</f>
      </c>
      <c r="H1735" s="5" t="s">
        <v>25</v>
      </c>
      <c r="I1735" s="5" t="s">
        <v>2100</v>
      </c>
      <c r="J1735" s="7" t="s">
        <v>17</v>
      </c>
      <c r="K1735" s="5">
        <v>1</v>
      </c>
    </row>
    <row r="1736" ht="25" customHeight="1" spans="1:11" x14ac:dyDescent="0.25">
      <c r="A1736" s="2" t="s">
        <v>2068</v>
      </c>
      <c r="B1736" s="2" t="s">
        <v>2069</v>
      </c>
      <c r="C1736" s="2" t="s">
        <v>70</v>
      </c>
      <c r="D1736" s="2" t="s">
        <v>71</v>
      </c>
      <c r="E1736" s="3">
        <v>32.5</v>
      </c>
      <c r="F1736" s="3">
        <v>65</v>
      </c>
      <c r="G1736" s="3">
        <f>IF(J1736="", 0, J1736) * E1736 * K1736</f>
      </c>
      <c r="H1736" s="2" t="s">
        <v>792</v>
      </c>
      <c r="I1736" s="2" t="s">
        <v>2101</v>
      </c>
      <c r="J1736" s="4" t="s">
        <v>17</v>
      </c>
      <c r="K1736" s="2">
        <v>1</v>
      </c>
    </row>
    <row r="1737" ht="25" customHeight="1" spans="1:11" x14ac:dyDescent="0.25">
      <c r="A1737" s="5" t="s">
        <v>2068</v>
      </c>
      <c r="B1737" s="5" t="s">
        <v>2069</v>
      </c>
      <c r="C1737" s="5" t="s">
        <v>70</v>
      </c>
      <c r="D1737" s="5" t="s">
        <v>71</v>
      </c>
      <c r="E1737" s="6">
        <v>32.5</v>
      </c>
      <c r="F1737" s="6">
        <v>65</v>
      </c>
      <c r="G1737" s="6">
        <f>IF(J1737="", 0, J1737) * E1737 * K1737</f>
      </c>
      <c r="H1737" s="5" t="s">
        <v>20</v>
      </c>
      <c r="I1737" s="5" t="s">
        <v>2102</v>
      </c>
      <c r="J1737" s="7" t="s">
        <v>17</v>
      </c>
      <c r="K1737" s="5">
        <v>1</v>
      </c>
    </row>
    <row r="1738" ht="25" customHeight="1" spans="1:11" x14ac:dyDescent="0.25">
      <c r="A1738" s="5" t="s">
        <v>2068</v>
      </c>
      <c r="B1738" s="5" t="s">
        <v>2069</v>
      </c>
      <c r="C1738" s="5" t="s">
        <v>70</v>
      </c>
      <c r="D1738" s="5" t="s">
        <v>71</v>
      </c>
      <c r="E1738" s="6">
        <v>32.5</v>
      </c>
      <c r="F1738" s="6">
        <v>65</v>
      </c>
      <c r="G1738" s="6">
        <f>IF(J1738="", 0, J1738) * E1738 * K1738</f>
      </c>
      <c r="H1738" s="5" t="s">
        <v>15</v>
      </c>
      <c r="I1738" s="5" t="s">
        <v>2103</v>
      </c>
      <c r="J1738" s="7" t="s">
        <v>17</v>
      </c>
      <c r="K1738" s="5">
        <v>1</v>
      </c>
    </row>
    <row r="1739" ht="25" customHeight="1" spans="1:11" x14ac:dyDescent="0.25">
      <c r="A1739" s="5" t="s">
        <v>2068</v>
      </c>
      <c r="B1739" s="5" t="s">
        <v>2069</v>
      </c>
      <c r="C1739" s="5" t="s">
        <v>70</v>
      </c>
      <c r="D1739" s="5" t="s">
        <v>71</v>
      </c>
      <c r="E1739" s="6">
        <v>32.5</v>
      </c>
      <c r="F1739" s="6">
        <v>65</v>
      </c>
      <c r="G1739" s="6">
        <f>IF(J1739="", 0, J1739) * E1739 * K1739</f>
      </c>
      <c r="H1739" s="5" t="s">
        <v>23</v>
      </c>
      <c r="I1739" s="5" t="s">
        <v>2104</v>
      </c>
      <c r="J1739" s="7" t="s">
        <v>17</v>
      </c>
      <c r="K1739" s="5">
        <v>1</v>
      </c>
    </row>
    <row r="1740" ht="25" customHeight="1" spans="1:11" x14ac:dyDescent="0.25">
      <c r="A1740" s="5" t="s">
        <v>2068</v>
      </c>
      <c r="B1740" s="5" t="s">
        <v>2069</v>
      </c>
      <c r="C1740" s="5" t="s">
        <v>70</v>
      </c>
      <c r="D1740" s="5" t="s">
        <v>71</v>
      </c>
      <c r="E1740" s="6">
        <v>32.5</v>
      </c>
      <c r="F1740" s="6">
        <v>65</v>
      </c>
      <c r="G1740" s="6">
        <f>IF(J1740="", 0, J1740) * E1740 * K1740</f>
      </c>
      <c r="H1740" s="5" t="s">
        <v>25</v>
      </c>
      <c r="I1740" s="5" t="s">
        <v>2105</v>
      </c>
      <c r="J1740" s="7" t="s">
        <v>17</v>
      </c>
      <c r="K1740" s="5">
        <v>1</v>
      </c>
    </row>
    <row r="1741" ht="25" customHeight="1" spans="1:11" x14ac:dyDescent="0.25">
      <c r="A1741" s="2" t="s">
        <v>2106</v>
      </c>
      <c r="B1741" s="2" t="s">
        <v>2107</v>
      </c>
      <c r="C1741" s="2" t="s">
        <v>36</v>
      </c>
      <c r="D1741" s="2" t="s">
        <v>37</v>
      </c>
      <c r="E1741" s="3">
        <v>35</v>
      </c>
      <c r="F1741" s="3">
        <v>70</v>
      </c>
      <c r="G1741" s="3">
        <f>IF(J1741="", 0, J1741) * E1741 * K1741</f>
      </c>
      <c r="H1741" s="2" t="s">
        <v>792</v>
      </c>
      <c r="I1741" s="2" t="s">
        <v>2108</v>
      </c>
      <c r="J1741" s="4" t="s">
        <v>17</v>
      </c>
      <c r="K1741" s="2">
        <v>1</v>
      </c>
    </row>
    <row r="1742" ht="25" customHeight="1" spans="1:11" x14ac:dyDescent="0.25">
      <c r="A1742" s="5" t="s">
        <v>2106</v>
      </c>
      <c r="B1742" s="5" t="s">
        <v>2107</v>
      </c>
      <c r="C1742" s="5" t="s">
        <v>36</v>
      </c>
      <c r="D1742" s="5" t="s">
        <v>37</v>
      </c>
      <c r="E1742" s="6">
        <v>35</v>
      </c>
      <c r="F1742" s="6">
        <v>70</v>
      </c>
      <c r="G1742" s="6">
        <f>IF(J1742="", 0, J1742) * E1742 * K1742</f>
      </c>
      <c r="H1742" s="5" t="s">
        <v>20</v>
      </c>
      <c r="I1742" s="5" t="s">
        <v>2109</v>
      </c>
      <c r="J1742" s="7" t="s">
        <v>17</v>
      </c>
      <c r="K1742" s="5">
        <v>1</v>
      </c>
    </row>
    <row r="1743" ht="25" customHeight="1" spans="1:11" x14ac:dyDescent="0.25">
      <c r="A1743" s="5" t="s">
        <v>2106</v>
      </c>
      <c r="B1743" s="5" t="s">
        <v>2107</v>
      </c>
      <c r="C1743" s="5" t="s">
        <v>36</v>
      </c>
      <c r="D1743" s="5" t="s">
        <v>37</v>
      </c>
      <c r="E1743" s="6">
        <v>35</v>
      </c>
      <c r="F1743" s="6">
        <v>70</v>
      </c>
      <c r="G1743" s="6">
        <f>IF(J1743="", 0, J1743) * E1743 * K1743</f>
      </c>
      <c r="H1743" s="5" t="s">
        <v>15</v>
      </c>
      <c r="I1743" s="5" t="s">
        <v>2110</v>
      </c>
      <c r="J1743" s="7" t="s">
        <v>17</v>
      </c>
      <c r="K1743" s="5">
        <v>1</v>
      </c>
    </row>
    <row r="1744" ht="25" customHeight="1" spans="1:11" x14ac:dyDescent="0.25">
      <c r="A1744" s="5" t="s">
        <v>2106</v>
      </c>
      <c r="B1744" s="5" t="s">
        <v>2107</v>
      </c>
      <c r="C1744" s="5" t="s">
        <v>36</v>
      </c>
      <c r="D1744" s="5" t="s">
        <v>37</v>
      </c>
      <c r="E1744" s="6">
        <v>35</v>
      </c>
      <c r="F1744" s="6">
        <v>70</v>
      </c>
      <c r="G1744" s="6">
        <f>IF(J1744="", 0, J1744) * E1744 * K1744</f>
      </c>
      <c r="H1744" s="5" t="s">
        <v>23</v>
      </c>
      <c r="I1744" s="5" t="s">
        <v>2111</v>
      </c>
      <c r="J1744" s="7" t="s">
        <v>17</v>
      </c>
      <c r="K1744" s="5">
        <v>1</v>
      </c>
    </row>
    <row r="1745" ht="25" customHeight="1" spans="1:11" x14ac:dyDescent="0.25">
      <c r="A1745" s="5" t="s">
        <v>2106</v>
      </c>
      <c r="B1745" s="5" t="s">
        <v>2107</v>
      </c>
      <c r="C1745" s="5" t="s">
        <v>36</v>
      </c>
      <c r="D1745" s="5" t="s">
        <v>37</v>
      </c>
      <c r="E1745" s="6">
        <v>35</v>
      </c>
      <c r="F1745" s="6">
        <v>70</v>
      </c>
      <c r="G1745" s="6">
        <f>IF(J1745="", 0, J1745) * E1745 * K1745</f>
      </c>
      <c r="H1745" s="5" t="s">
        <v>25</v>
      </c>
      <c r="I1745" s="5" t="s">
        <v>2112</v>
      </c>
      <c r="J1745" s="7" t="s">
        <v>17</v>
      </c>
      <c r="K1745" s="5">
        <v>1</v>
      </c>
    </row>
    <row r="1746" ht="25" customHeight="1" spans="1:11" x14ac:dyDescent="0.25">
      <c r="A1746" s="2" t="s">
        <v>2106</v>
      </c>
      <c r="B1746" s="2" t="s">
        <v>2107</v>
      </c>
      <c r="C1746" s="2" t="s">
        <v>2113</v>
      </c>
      <c r="D1746" s="2" t="s">
        <v>2114</v>
      </c>
      <c r="E1746" s="3">
        <v>35</v>
      </c>
      <c r="F1746" s="3">
        <v>70</v>
      </c>
      <c r="G1746" s="3">
        <f>IF(J1746="", 0, J1746) * E1746 * K1746</f>
      </c>
      <c r="H1746" s="2" t="s">
        <v>792</v>
      </c>
      <c r="I1746" s="2" t="s">
        <v>2115</v>
      </c>
      <c r="J1746" s="4" t="s">
        <v>17</v>
      </c>
      <c r="K1746" s="2">
        <v>1</v>
      </c>
    </row>
    <row r="1747" ht="25" customHeight="1" spans="1:11" x14ac:dyDescent="0.25">
      <c r="A1747" s="5" t="s">
        <v>2106</v>
      </c>
      <c r="B1747" s="5" t="s">
        <v>2107</v>
      </c>
      <c r="C1747" s="5" t="s">
        <v>2113</v>
      </c>
      <c r="D1747" s="5" t="s">
        <v>2114</v>
      </c>
      <c r="E1747" s="6">
        <v>35</v>
      </c>
      <c r="F1747" s="6">
        <v>70</v>
      </c>
      <c r="G1747" s="6">
        <f>IF(J1747="", 0, J1747) * E1747 * K1747</f>
      </c>
      <c r="H1747" s="5" t="s">
        <v>20</v>
      </c>
      <c r="I1747" s="5" t="s">
        <v>2116</v>
      </c>
      <c r="J1747" s="7" t="s">
        <v>17</v>
      </c>
      <c r="K1747" s="5">
        <v>1</v>
      </c>
    </row>
    <row r="1748" ht="25" customHeight="1" spans="1:11" x14ac:dyDescent="0.25">
      <c r="A1748" s="5" t="s">
        <v>2106</v>
      </c>
      <c r="B1748" s="5" t="s">
        <v>2107</v>
      </c>
      <c r="C1748" s="5" t="s">
        <v>2113</v>
      </c>
      <c r="D1748" s="5" t="s">
        <v>2114</v>
      </c>
      <c r="E1748" s="6">
        <v>35</v>
      </c>
      <c r="F1748" s="6">
        <v>70</v>
      </c>
      <c r="G1748" s="6">
        <f>IF(J1748="", 0, J1748) * E1748 * K1748</f>
      </c>
      <c r="H1748" s="5" t="s">
        <v>15</v>
      </c>
      <c r="I1748" s="5" t="s">
        <v>2117</v>
      </c>
      <c r="J1748" s="7" t="s">
        <v>17</v>
      </c>
      <c r="K1748" s="5">
        <v>1</v>
      </c>
    </row>
    <row r="1749" ht="25" customHeight="1" spans="1:11" x14ac:dyDescent="0.25">
      <c r="A1749" s="5" t="s">
        <v>2106</v>
      </c>
      <c r="B1749" s="5" t="s">
        <v>2107</v>
      </c>
      <c r="C1749" s="5" t="s">
        <v>2113</v>
      </c>
      <c r="D1749" s="5" t="s">
        <v>2114</v>
      </c>
      <c r="E1749" s="6">
        <v>35</v>
      </c>
      <c r="F1749" s="6">
        <v>70</v>
      </c>
      <c r="G1749" s="6">
        <f>IF(J1749="", 0, J1749) * E1749 * K1749</f>
      </c>
      <c r="H1749" s="5" t="s">
        <v>23</v>
      </c>
      <c r="I1749" s="5" t="s">
        <v>2118</v>
      </c>
      <c r="J1749" s="7" t="s">
        <v>17</v>
      </c>
      <c r="K1749" s="5">
        <v>1</v>
      </c>
    </row>
    <row r="1750" ht="25" customHeight="1" spans="1:11" x14ac:dyDescent="0.25">
      <c r="A1750" s="5" t="s">
        <v>2106</v>
      </c>
      <c r="B1750" s="5" t="s">
        <v>2107</v>
      </c>
      <c r="C1750" s="5" t="s">
        <v>2113</v>
      </c>
      <c r="D1750" s="5" t="s">
        <v>2114</v>
      </c>
      <c r="E1750" s="6">
        <v>35</v>
      </c>
      <c r="F1750" s="6">
        <v>70</v>
      </c>
      <c r="G1750" s="6">
        <f>IF(J1750="", 0, J1750) * E1750 * K1750</f>
      </c>
      <c r="H1750" s="5" t="s">
        <v>25</v>
      </c>
      <c r="I1750" s="5" t="s">
        <v>2119</v>
      </c>
      <c r="J1750" s="7" t="s">
        <v>17</v>
      </c>
      <c r="K1750" s="5">
        <v>1</v>
      </c>
    </row>
    <row r="1751" ht="25" customHeight="1" spans="1:11" x14ac:dyDescent="0.25">
      <c r="A1751" s="2" t="s">
        <v>2120</v>
      </c>
      <c r="B1751" s="2" t="s">
        <v>2121</v>
      </c>
      <c r="C1751" s="2" t="s">
        <v>2070</v>
      </c>
      <c r="D1751" s="2" t="s">
        <v>2071</v>
      </c>
      <c r="E1751" s="3">
        <v>44</v>
      </c>
      <c r="F1751" s="3">
        <v>88</v>
      </c>
      <c r="G1751" s="3">
        <f>IF(J1751="", 0, J1751) * E1751 * K1751</f>
      </c>
      <c r="H1751" s="2" t="s">
        <v>792</v>
      </c>
      <c r="I1751" s="2" t="s">
        <v>2122</v>
      </c>
      <c r="J1751" s="4" t="s">
        <v>17</v>
      </c>
      <c r="K1751" s="2">
        <v>1</v>
      </c>
    </row>
    <row r="1752" ht="25" customHeight="1" spans="1:11" x14ac:dyDescent="0.25">
      <c r="A1752" s="5" t="s">
        <v>2120</v>
      </c>
      <c r="B1752" s="5" t="s">
        <v>2121</v>
      </c>
      <c r="C1752" s="5" t="s">
        <v>2070</v>
      </c>
      <c r="D1752" s="5" t="s">
        <v>2071</v>
      </c>
      <c r="E1752" s="6">
        <v>44</v>
      </c>
      <c r="F1752" s="6">
        <v>88</v>
      </c>
      <c r="G1752" s="6">
        <f>IF(J1752="", 0, J1752) * E1752 * K1752</f>
      </c>
      <c r="H1752" s="5" t="s">
        <v>20</v>
      </c>
      <c r="I1752" s="5" t="s">
        <v>2123</v>
      </c>
      <c r="J1752" s="7" t="s">
        <v>17</v>
      </c>
      <c r="K1752" s="5">
        <v>1</v>
      </c>
    </row>
    <row r="1753" ht="25" customHeight="1" spans="1:11" x14ac:dyDescent="0.25">
      <c r="A1753" s="5" t="s">
        <v>2120</v>
      </c>
      <c r="B1753" s="5" t="s">
        <v>2121</v>
      </c>
      <c r="C1753" s="5" t="s">
        <v>2070</v>
      </c>
      <c r="D1753" s="5" t="s">
        <v>2071</v>
      </c>
      <c r="E1753" s="6">
        <v>44</v>
      </c>
      <c r="F1753" s="6">
        <v>88</v>
      </c>
      <c r="G1753" s="6">
        <f>IF(J1753="", 0, J1753) * E1753 * K1753</f>
      </c>
      <c r="H1753" s="5" t="s">
        <v>15</v>
      </c>
      <c r="I1753" s="5" t="s">
        <v>2124</v>
      </c>
      <c r="J1753" s="7" t="s">
        <v>17</v>
      </c>
      <c r="K1753" s="5">
        <v>1</v>
      </c>
    </row>
    <row r="1754" ht="25" customHeight="1" spans="1:11" x14ac:dyDescent="0.25">
      <c r="A1754" s="5" t="s">
        <v>2120</v>
      </c>
      <c r="B1754" s="5" t="s">
        <v>2121</v>
      </c>
      <c r="C1754" s="5" t="s">
        <v>2070</v>
      </c>
      <c r="D1754" s="5" t="s">
        <v>2071</v>
      </c>
      <c r="E1754" s="6">
        <v>44</v>
      </c>
      <c r="F1754" s="6">
        <v>88</v>
      </c>
      <c r="G1754" s="6">
        <f>IF(J1754="", 0, J1754) * E1754 * K1754</f>
      </c>
      <c r="H1754" s="5" t="s">
        <v>23</v>
      </c>
      <c r="I1754" s="5" t="s">
        <v>2125</v>
      </c>
      <c r="J1754" s="7" t="s">
        <v>17</v>
      </c>
      <c r="K1754" s="5">
        <v>1</v>
      </c>
    </row>
    <row r="1755" ht="25" customHeight="1" spans="1:11" x14ac:dyDescent="0.25">
      <c r="A1755" s="5" t="s">
        <v>2120</v>
      </c>
      <c r="B1755" s="5" t="s">
        <v>2121</v>
      </c>
      <c r="C1755" s="5" t="s">
        <v>2070</v>
      </c>
      <c r="D1755" s="5" t="s">
        <v>2071</v>
      </c>
      <c r="E1755" s="6">
        <v>44</v>
      </c>
      <c r="F1755" s="6">
        <v>88</v>
      </c>
      <c r="G1755" s="6">
        <f>IF(J1755="", 0, J1755) * E1755 * K1755</f>
      </c>
      <c r="H1755" s="5" t="s">
        <v>25</v>
      </c>
      <c r="I1755" s="5" t="s">
        <v>2126</v>
      </c>
      <c r="J1755" s="7" t="s">
        <v>17</v>
      </c>
      <c r="K1755" s="5">
        <v>1</v>
      </c>
    </row>
    <row r="1756" ht="25" customHeight="1" spans="1:11" x14ac:dyDescent="0.25">
      <c r="A1756" s="2" t="s">
        <v>2120</v>
      </c>
      <c r="B1756" s="2" t="s">
        <v>2121</v>
      </c>
      <c r="C1756" s="2" t="s">
        <v>2082</v>
      </c>
      <c r="D1756" s="2" t="s">
        <v>2083</v>
      </c>
      <c r="E1756" s="3">
        <v>44</v>
      </c>
      <c r="F1756" s="3">
        <v>88</v>
      </c>
      <c r="G1756" s="3">
        <f>IF(J1756="", 0, J1756) * E1756 * K1756</f>
      </c>
      <c r="H1756" s="2" t="s">
        <v>792</v>
      </c>
      <c r="I1756" s="2" t="s">
        <v>2127</v>
      </c>
      <c r="J1756" s="4" t="s">
        <v>17</v>
      </c>
      <c r="K1756" s="2">
        <v>1</v>
      </c>
    </row>
    <row r="1757" ht="25" customHeight="1" spans="1:11" x14ac:dyDescent="0.25">
      <c r="A1757" s="5" t="s">
        <v>2120</v>
      </c>
      <c r="B1757" s="5" t="s">
        <v>2121</v>
      </c>
      <c r="C1757" s="5" t="s">
        <v>2082</v>
      </c>
      <c r="D1757" s="5" t="s">
        <v>2083</v>
      </c>
      <c r="E1757" s="6">
        <v>44</v>
      </c>
      <c r="F1757" s="6">
        <v>88</v>
      </c>
      <c r="G1757" s="6">
        <f>IF(J1757="", 0, J1757) * E1757 * K1757</f>
      </c>
      <c r="H1757" s="5" t="s">
        <v>20</v>
      </c>
      <c r="I1757" s="5" t="s">
        <v>2128</v>
      </c>
      <c r="J1757" s="7" t="s">
        <v>17</v>
      </c>
      <c r="K1757" s="5">
        <v>1</v>
      </c>
    </row>
    <row r="1758" ht="25" customHeight="1" spans="1:11" x14ac:dyDescent="0.25">
      <c r="A1758" s="5" t="s">
        <v>2120</v>
      </c>
      <c r="B1758" s="5" t="s">
        <v>2121</v>
      </c>
      <c r="C1758" s="5" t="s">
        <v>2082</v>
      </c>
      <c r="D1758" s="5" t="s">
        <v>2083</v>
      </c>
      <c r="E1758" s="6">
        <v>44</v>
      </c>
      <c r="F1758" s="6">
        <v>88</v>
      </c>
      <c r="G1758" s="6">
        <f>IF(J1758="", 0, J1758) * E1758 * K1758</f>
      </c>
      <c r="H1758" s="5" t="s">
        <v>15</v>
      </c>
      <c r="I1758" s="5" t="s">
        <v>2129</v>
      </c>
      <c r="J1758" s="7" t="s">
        <v>17</v>
      </c>
      <c r="K1758" s="5">
        <v>1</v>
      </c>
    </row>
    <row r="1759" ht="25" customHeight="1" spans="1:11" x14ac:dyDescent="0.25">
      <c r="A1759" s="5" t="s">
        <v>2120</v>
      </c>
      <c r="B1759" s="5" t="s">
        <v>2121</v>
      </c>
      <c r="C1759" s="5" t="s">
        <v>2082</v>
      </c>
      <c r="D1759" s="5" t="s">
        <v>2083</v>
      </c>
      <c r="E1759" s="6">
        <v>44</v>
      </c>
      <c r="F1759" s="6">
        <v>88</v>
      </c>
      <c r="G1759" s="6">
        <f>IF(J1759="", 0, J1759) * E1759 * K1759</f>
      </c>
      <c r="H1759" s="5" t="s">
        <v>23</v>
      </c>
      <c r="I1759" s="5" t="s">
        <v>2130</v>
      </c>
      <c r="J1759" s="7" t="s">
        <v>17</v>
      </c>
      <c r="K1759" s="5">
        <v>1</v>
      </c>
    </row>
    <row r="1760" ht="25" customHeight="1" spans="1:11" x14ac:dyDescent="0.25">
      <c r="A1760" s="5" t="s">
        <v>2120</v>
      </c>
      <c r="B1760" s="5" t="s">
        <v>2121</v>
      </c>
      <c r="C1760" s="5" t="s">
        <v>2082</v>
      </c>
      <c r="D1760" s="5" t="s">
        <v>2083</v>
      </c>
      <c r="E1760" s="6">
        <v>44</v>
      </c>
      <c r="F1760" s="6">
        <v>88</v>
      </c>
      <c r="G1760" s="6">
        <f>IF(J1760="", 0, J1760) * E1760 * K1760</f>
      </c>
      <c r="H1760" s="5" t="s">
        <v>25</v>
      </c>
      <c r="I1760" s="5" t="s">
        <v>2131</v>
      </c>
      <c r="J1760" s="7" t="s">
        <v>17</v>
      </c>
      <c r="K1760" s="5">
        <v>1</v>
      </c>
    </row>
    <row r="1761" ht="25" customHeight="1" spans="1:11" x14ac:dyDescent="0.25">
      <c r="A1761" s="2" t="s">
        <v>2120</v>
      </c>
      <c r="B1761" s="2" t="s">
        <v>2121</v>
      </c>
      <c r="C1761" s="2" t="s">
        <v>769</v>
      </c>
      <c r="D1761" s="2" t="s">
        <v>770</v>
      </c>
      <c r="E1761" s="3">
        <v>44</v>
      </c>
      <c r="F1761" s="3">
        <v>88</v>
      </c>
      <c r="G1761" s="3">
        <f>IF(J1761="", 0, J1761) * E1761 * K1761</f>
      </c>
      <c r="H1761" s="2" t="s">
        <v>792</v>
      </c>
      <c r="I1761" s="2" t="s">
        <v>2132</v>
      </c>
      <c r="J1761" s="4" t="s">
        <v>17</v>
      </c>
      <c r="K1761" s="2">
        <v>1</v>
      </c>
    </row>
    <row r="1762" ht="25" customHeight="1" spans="1:11" x14ac:dyDescent="0.25">
      <c r="A1762" s="5" t="s">
        <v>2120</v>
      </c>
      <c r="B1762" s="5" t="s">
        <v>2121</v>
      </c>
      <c r="C1762" s="5" t="s">
        <v>769</v>
      </c>
      <c r="D1762" s="5" t="s">
        <v>770</v>
      </c>
      <c r="E1762" s="6">
        <v>44</v>
      </c>
      <c r="F1762" s="6">
        <v>88</v>
      </c>
      <c r="G1762" s="6">
        <f>IF(J1762="", 0, J1762) * E1762 * K1762</f>
      </c>
      <c r="H1762" s="5" t="s">
        <v>20</v>
      </c>
      <c r="I1762" s="5" t="s">
        <v>2133</v>
      </c>
      <c r="J1762" s="7" t="s">
        <v>17</v>
      </c>
      <c r="K1762" s="5">
        <v>1</v>
      </c>
    </row>
    <row r="1763" ht="25" customHeight="1" spans="1:11" x14ac:dyDescent="0.25">
      <c r="A1763" s="5" t="s">
        <v>2120</v>
      </c>
      <c r="B1763" s="5" t="s">
        <v>2121</v>
      </c>
      <c r="C1763" s="5" t="s">
        <v>769</v>
      </c>
      <c r="D1763" s="5" t="s">
        <v>770</v>
      </c>
      <c r="E1763" s="6">
        <v>44</v>
      </c>
      <c r="F1763" s="6">
        <v>88</v>
      </c>
      <c r="G1763" s="6">
        <f>IF(J1763="", 0, J1763) * E1763 * K1763</f>
      </c>
      <c r="H1763" s="5" t="s">
        <v>15</v>
      </c>
      <c r="I1763" s="5" t="s">
        <v>2134</v>
      </c>
      <c r="J1763" s="7" t="s">
        <v>17</v>
      </c>
      <c r="K1763" s="5">
        <v>1</v>
      </c>
    </row>
    <row r="1764" ht="25" customHeight="1" spans="1:11" x14ac:dyDescent="0.25">
      <c r="A1764" s="5" t="s">
        <v>2120</v>
      </c>
      <c r="B1764" s="5" t="s">
        <v>2121</v>
      </c>
      <c r="C1764" s="5" t="s">
        <v>769</v>
      </c>
      <c r="D1764" s="5" t="s">
        <v>770</v>
      </c>
      <c r="E1764" s="6">
        <v>44</v>
      </c>
      <c r="F1764" s="6">
        <v>88</v>
      </c>
      <c r="G1764" s="6">
        <f>IF(J1764="", 0, J1764) * E1764 * K1764</f>
      </c>
      <c r="H1764" s="5" t="s">
        <v>23</v>
      </c>
      <c r="I1764" s="5" t="s">
        <v>2135</v>
      </c>
      <c r="J1764" s="7" t="s">
        <v>17</v>
      </c>
      <c r="K1764" s="5">
        <v>1</v>
      </c>
    </row>
    <row r="1765" ht="25" customHeight="1" spans="1:11" x14ac:dyDescent="0.25">
      <c r="A1765" s="5" t="s">
        <v>2120</v>
      </c>
      <c r="B1765" s="5" t="s">
        <v>2121</v>
      </c>
      <c r="C1765" s="5" t="s">
        <v>769</v>
      </c>
      <c r="D1765" s="5" t="s">
        <v>770</v>
      </c>
      <c r="E1765" s="6">
        <v>44</v>
      </c>
      <c r="F1765" s="6">
        <v>88</v>
      </c>
      <c r="G1765" s="6">
        <f>IF(J1765="", 0, J1765) * E1765 * K1765</f>
      </c>
      <c r="H1765" s="5" t="s">
        <v>25</v>
      </c>
      <c r="I1765" s="5" t="s">
        <v>2136</v>
      </c>
      <c r="J1765" s="7" t="s">
        <v>17</v>
      </c>
      <c r="K1765" s="5">
        <v>1</v>
      </c>
    </row>
    <row r="1766" ht="25" customHeight="1" spans="1:11" x14ac:dyDescent="0.25">
      <c r="A1766" s="2" t="s">
        <v>2120</v>
      </c>
      <c r="B1766" s="2" t="s">
        <v>2121</v>
      </c>
      <c r="C1766" s="2" t="s">
        <v>2137</v>
      </c>
      <c r="D1766" s="2" t="s">
        <v>2138</v>
      </c>
      <c r="E1766" s="3">
        <v>44</v>
      </c>
      <c r="F1766" s="3">
        <v>88</v>
      </c>
      <c r="G1766" s="3">
        <f>IF(J1766="", 0, J1766) * E1766 * K1766</f>
      </c>
      <c r="H1766" s="2" t="s">
        <v>792</v>
      </c>
      <c r="I1766" s="2" t="s">
        <v>2139</v>
      </c>
      <c r="J1766" s="4" t="s">
        <v>17</v>
      </c>
      <c r="K1766" s="2">
        <v>1</v>
      </c>
    </row>
    <row r="1767" ht="25" customHeight="1" spans="1:11" x14ac:dyDescent="0.25">
      <c r="A1767" s="5" t="s">
        <v>2120</v>
      </c>
      <c r="B1767" s="5" t="s">
        <v>2121</v>
      </c>
      <c r="C1767" s="5" t="s">
        <v>2137</v>
      </c>
      <c r="D1767" s="5" t="s">
        <v>2138</v>
      </c>
      <c r="E1767" s="6">
        <v>44</v>
      </c>
      <c r="F1767" s="6">
        <v>88</v>
      </c>
      <c r="G1767" s="6">
        <f>IF(J1767="", 0, J1767) * E1767 * K1767</f>
      </c>
      <c r="H1767" s="5" t="s">
        <v>20</v>
      </c>
      <c r="I1767" s="5" t="s">
        <v>2140</v>
      </c>
      <c r="J1767" s="7" t="s">
        <v>17</v>
      </c>
      <c r="K1767" s="5">
        <v>1</v>
      </c>
    </row>
    <row r="1768" ht="25" customHeight="1" spans="1:11" x14ac:dyDescent="0.25">
      <c r="A1768" s="5" t="s">
        <v>2120</v>
      </c>
      <c r="B1768" s="5" t="s">
        <v>2121</v>
      </c>
      <c r="C1768" s="5" t="s">
        <v>2137</v>
      </c>
      <c r="D1768" s="5" t="s">
        <v>2138</v>
      </c>
      <c r="E1768" s="6">
        <v>44</v>
      </c>
      <c r="F1768" s="6">
        <v>88</v>
      </c>
      <c r="G1768" s="6">
        <f>IF(J1768="", 0, J1768) * E1768 * K1768</f>
      </c>
      <c r="H1768" s="5" t="s">
        <v>15</v>
      </c>
      <c r="I1768" s="5" t="s">
        <v>2141</v>
      </c>
      <c r="J1768" s="7" t="s">
        <v>17</v>
      </c>
      <c r="K1768" s="5">
        <v>1</v>
      </c>
    </row>
    <row r="1769" ht="25" customHeight="1" spans="1:11" x14ac:dyDescent="0.25">
      <c r="A1769" s="5" t="s">
        <v>2120</v>
      </c>
      <c r="B1769" s="5" t="s">
        <v>2121</v>
      </c>
      <c r="C1769" s="5" t="s">
        <v>2137</v>
      </c>
      <c r="D1769" s="5" t="s">
        <v>2138</v>
      </c>
      <c r="E1769" s="6">
        <v>44</v>
      </c>
      <c r="F1769" s="6">
        <v>88</v>
      </c>
      <c r="G1769" s="6">
        <f>IF(J1769="", 0, J1769) * E1769 * K1769</f>
      </c>
      <c r="H1769" s="5" t="s">
        <v>23</v>
      </c>
      <c r="I1769" s="5" t="s">
        <v>2142</v>
      </c>
      <c r="J1769" s="7" t="s">
        <v>17</v>
      </c>
      <c r="K1769" s="5">
        <v>1</v>
      </c>
    </row>
    <row r="1770" ht="25" customHeight="1" spans="1:11" x14ac:dyDescent="0.25">
      <c r="A1770" s="5" t="s">
        <v>2120</v>
      </c>
      <c r="B1770" s="5" t="s">
        <v>2121</v>
      </c>
      <c r="C1770" s="5" t="s">
        <v>2137</v>
      </c>
      <c r="D1770" s="5" t="s">
        <v>2138</v>
      </c>
      <c r="E1770" s="6">
        <v>44</v>
      </c>
      <c r="F1770" s="6">
        <v>88</v>
      </c>
      <c r="G1770" s="6">
        <f>IF(J1770="", 0, J1770) * E1770 * K1770</f>
      </c>
      <c r="H1770" s="5" t="s">
        <v>25</v>
      </c>
      <c r="I1770" s="5" t="s">
        <v>2143</v>
      </c>
      <c r="J1770" s="7" t="s">
        <v>17</v>
      </c>
      <c r="K1770" s="5">
        <v>1</v>
      </c>
    </row>
    <row r="1771" ht="25" customHeight="1" spans="1:11" x14ac:dyDescent="0.25">
      <c r="A1771" s="2" t="s">
        <v>2144</v>
      </c>
      <c r="B1771" s="2" t="s">
        <v>2145</v>
      </c>
      <c r="C1771" s="2" t="s">
        <v>2146</v>
      </c>
      <c r="D1771" s="2" t="s">
        <v>2147</v>
      </c>
      <c r="E1771" s="3">
        <v>45</v>
      </c>
      <c r="F1771" s="3">
        <v>90</v>
      </c>
      <c r="G1771" s="3">
        <f>IF(J1771="", 0, J1771) * E1771 * K1771</f>
      </c>
      <c r="H1771" s="2" t="s">
        <v>792</v>
      </c>
      <c r="I1771" s="2" t="s">
        <v>2148</v>
      </c>
      <c r="J1771" s="4" t="s">
        <v>17</v>
      </c>
      <c r="K1771" s="2">
        <v>1</v>
      </c>
    </row>
    <row r="1772" ht="25" customHeight="1" spans="1:11" x14ac:dyDescent="0.25">
      <c r="A1772" s="5" t="s">
        <v>2144</v>
      </c>
      <c r="B1772" s="5" t="s">
        <v>2145</v>
      </c>
      <c r="C1772" s="5" t="s">
        <v>2146</v>
      </c>
      <c r="D1772" s="5" t="s">
        <v>2147</v>
      </c>
      <c r="E1772" s="6">
        <v>45</v>
      </c>
      <c r="F1772" s="6">
        <v>90</v>
      </c>
      <c r="G1772" s="6">
        <f>IF(J1772="", 0, J1772) * E1772 * K1772</f>
      </c>
      <c r="H1772" s="5" t="s">
        <v>20</v>
      </c>
      <c r="I1772" s="5" t="s">
        <v>2149</v>
      </c>
      <c r="J1772" s="7" t="s">
        <v>17</v>
      </c>
      <c r="K1772" s="5">
        <v>1</v>
      </c>
    </row>
    <row r="1773" ht="25" customHeight="1" spans="1:11" x14ac:dyDescent="0.25">
      <c r="A1773" s="5" t="s">
        <v>2144</v>
      </c>
      <c r="B1773" s="5" t="s">
        <v>2145</v>
      </c>
      <c r="C1773" s="5" t="s">
        <v>2146</v>
      </c>
      <c r="D1773" s="5" t="s">
        <v>2147</v>
      </c>
      <c r="E1773" s="6">
        <v>45</v>
      </c>
      <c r="F1773" s="6">
        <v>90</v>
      </c>
      <c r="G1773" s="6">
        <f>IF(J1773="", 0, J1773) * E1773 * K1773</f>
      </c>
      <c r="H1773" s="5" t="s">
        <v>15</v>
      </c>
      <c r="I1773" s="5" t="s">
        <v>2150</v>
      </c>
      <c r="J1773" s="7" t="s">
        <v>17</v>
      </c>
      <c r="K1773" s="5">
        <v>1</v>
      </c>
    </row>
    <row r="1774" ht="25" customHeight="1" spans="1:11" x14ac:dyDescent="0.25">
      <c r="A1774" s="5" t="s">
        <v>2144</v>
      </c>
      <c r="B1774" s="5" t="s">
        <v>2145</v>
      </c>
      <c r="C1774" s="5" t="s">
        <v>2146</v>
      </c>
      <c r="D1774" s="5" t="s">
        <v>2147</v>
      </c>
      <c r="E1774" s="6">
        <v>45</v>
      </c>
      <c r="F1774" s="6">
        <v>90</v>
      </c>
      <c r="G1774" s="6">
        <f>IF(J1774="", 0, J1774) * E1774 * K1774</f>
      </c>
      <c r="H1774" s="5" t="s">
        <v>23</v>
      </c>
      <c r="I1774" s="5" t="s">
        <v>2151</v>
      </c>
      <c r="J1774" s="7" t="s">
        <v>17</v>
      </c>
      <c r="K1774" s="5">
        <v>1</v>
      </c>
    </row>
    <row r="1775" ht="25" customHeight="1" spans="1:11" x14ac:dyDescent="0.25">
      <c r="A1775" s="5" t="s">
        <v>2144</v>
      </c>
      <c r="B1775" s="5" t="s">
        <v>2145</v>
      </c>
      <c r="C1775" s="5" t="s">
        <v>2146</v>
      </c>
      <c r="D1775" s="5" t="s">
        <v>2147</v>
      </c>
      <c r="E1775" s="6">
        <v>45</v>
      </c>
      <c r="F1775" s="6">
        <v>90</v>
      </c>
      <c r="G1775" s="6">
        <f>IF(J1775="", 0, J1775) * E1775 * K1775</f>
      </c>
      <c r="H1775" s="5" t="s">
        <v>25</v>
      </c>
      <c r="I1775" s="5" t="s">
        <v>2152</v>
      </c>
      <c r="J1775" s="7" t="s">
        <v>17</v>
      </c>
      <c r="K1775" s="5">
        <v>1</v>
      </c>
    </row>
    <row r="1776" ht="25" customHeight="1" spans="1:11" x14ac:dyDescent="0.25">
      <c r="A1776" s="2" t="s">
        <v>2144</v>
      </c>
      <c r="B1776" s="2" t="s">
        <v>2145</v>
      </c>
      <c r="C1776" s="2" t="s">
        <v>2153</v>
      </c>
      <c r="D1776" s="2" t="s">
        <v>2154</v>
      </c>
      <c r="E1776" s="3">
        <v>45</v>
      </c>
      <c r="F1776" s="3">
        <v>90</v>
      </c>
      <c r="G1776" s="3">
        <f>IF(J1776="", 0, J1776) * E1776 * K1776</f>
      </c>
      <c r="H1776" s="2" t="s">
        <v>792</v>
      </c>
      <c r="I1776" s="2" t="s">
        <v>2155</v>
      </c>
      <c r="J1776" s="4" t="s">
        <v>17</v>
      </c>
      <c r="K1776" s="2">
        <v>1</v>
      </c>
    </row>
    <row r="1777" ht="25" customHeight="1" spans="1:11" x14ac:dyDescent="0.25">
      <c r="A1777" s="5" t="s">
        <v>2144</v>
      </c>
      <c r="B1777" s="5" t="s">
        <v>2145</v>
      </c>
      <c r="C1777" s="5" t="s">
        <v>2153</v>
      </c>
      <c r="D1777" s="5" t="s">
        <v>2154</v>
      </c>
      <c r="E1777" s="6">
        <v>45</v>
      </c>
      <c r="F1777" s="6">
        <v>90</v>
      </c>
      <c r="G1777" s="6">
        <f>IF(J1777="", 0, J1777) * E1777 * K1777</f>
      </c>
      <c r="H1777" s="5" t="s">
        <v>20</v>
      </c>
      <c r="I1777" s="5" t="s">
        <v>2156</v>
      </c>
      <c r="J1777" s="7" t="s">
        <v>17</v>
      </c>
      <c r="K1777" s="5">
        <v>1</v>
      </c>
    </row>
    <row r="1778" ht="25" customHeight="1" spans="1:11" x14ac:dyDescent="0.25">
      <c r="A1778" s="5" t="s">
        <v>2144</v>
      </c>
      <c r="B1778" s="5" t="s">
        <v>2145</v>
      </c>
      <c r="C1778" s="5" t="s">
        <v>2153</v>
      </c>
      <c r="D1778" s="5" t="s">
        <v>2154</v>
      </c>
      <c r="E1778" s="6">
        <v>45</v>
      </c>
      <c r="F1778" s="6">
        <v>90</v>
      </c>
      <c r="G1778" s="6">
        <f>IF(J1778="", 0, J1778) * E1778 * K1778</f>
      </c>
      <c r="H1778" s="5" t="s">
        <v>15</v>
      </c>
      <c r="I1778" s="5" t="s">
        <v>2157</v>
      </c>
      <c r="J1778" s="7" t="s">
        <v>17</v>
      </c>
      <c r="K1778" s="5">
        <v>1</v>
      </c>
    </row>
    <row r="1779" ht="25" customHeight="1" spans="1:11" x14ac:dyDescent="0.25">
      <c r="A1779" s="5" t="s">
        <v>2144</v>
      </c>
      <c r="B1779" s="5" t="s">
        <v>2145</v>
      </c>
      <c r="C1779" s="5" t="s">
        <v>2153</v>
      </c>
      <c r="D1779" s="5" t="s">
        <v>2154</v>
      </c>
      <c r="E1779" s="6">
        <v>45</v>
      </c>
      <c r="F1779" s="6">
        <v>90</v>
      </c>
      <c r="G1779" s="6">
        <f>IF(J1779="", 0, J1779) * E1779 * K1779</f>
      </c>
      <c r="H1779" s="5" t="s">
        <v>23</v>
      </c>
      <c r="I1779" s="5" t="s">
        <v>2158</v>
      </c>
      <c r="J1779" s="7" t="s">
        <v>17</v>
      </c>
      <c r="K1779" s="5">
        <v>1</v>
      </c>
    </row>
    <row r="1780" ht="25" customHeight="1" spans="1:11" x14ac:dyDescent="0.25">
      <c r="A1780" s="5" t="s">
        <v>2144</v>
      </c>
      <c r="B1780" s="5" t="s">
        <v>2145</v>
      </c>
      <c r="C1780" s="5" t="s">
        <v>2153</v>
      </c>
      <c r="D1780" s="5" t="s">
        <v>2154</v>
      </c>
      <c r="E1780" s="6">
        <v>45</v>
      </c>
      <c r="F1780" s="6">
        <v>90</v>
      </c>
      <c r="G1780" s="6">
        <f>IF(J1780="", 0, J1780) * E1780 * K1780</f>
      </c>
      <c r="H1780" s="5" t="s">
        <v>25</v>
      </c>
      <c r="I1780" s="5" t="s">
        <v>2159</v>
      </c>
      <c r="J1780" s="7" t="s">
        <v>17</v>
      </c>
      <c r="K1780" s="5">
        <v>1</v>
      </c>
    </row>
    <row r="1781" ht="25" customHeight="1" spans="1:11" x14ac:dyDescent="0.25">
      <c r="A1781" s="2" t="s">
        <v>2144</v>
      </c>
      <c r="B1781" s="2" t="s">
        <v>2145</v>
      </c>
      <c r="C1781" s="2" t="s">
        <v>2160</v>
      </c>
      <c r="D1781" s="2" t="s">
        <v>2161</v>
      </c>
      <c r="E1781" s="3">
        <v>45</v>
      </c>
      <c r="F1781" s="3">
        <v>90</v>
      </c>
      <c r="G1781" s="3">
        <f>IF(J1781="", 0, J1781) * E1781 * K1781</f>
      </c>
      <c r="H1781" s="2" t="s">
        <v>792</v>
      </c>
      <c r="I1781" s="2" t="s">
        <v>2162</v>
      </c>
      <c r="J1781" s="4" t="s">
        <v>17</v>
      </c>
      <c r="K1781" s="2">
        <v>1</v>
      </c>
    </row>
    <row r="1782" ht="25" customHeight="1" spans="1:11" x14ac:dyDescent="0.25">
      <c r="A1782" s="5" t="s">
        <v>2144</v>
      </c>
      <c r="B1782" s="5" t="s">
        <v>2145</v>
      </c>
      <c r="C1782" s="5" t="s">
        <v>2160</v>
      </c>
      <c r="D1782" s="5" t="s">
        <v>2161</v>
      </c>
      <c r="E1782" s="6">
        <v>45</v>
      </c>
      <c r="F1782" s="6">
        <v>90</v>
      </c>
      <c r="G1782" s="6">
        <f>IF(J1782="", 0, J1782) * E1782 * K1782</f>
      </c>
      <c r="H1782" s="5" t="s">
        <v>20</v>
      </c>
      <c r="I1782" s="5" t="s">
        <v>2163</v>
      </c>
      <c r="J1782" s="7" t="s">
        <v>17</v>
      </c>
      <c r="K1782" s="5">
        <v>1</v>
      </c>
    </row>
    <row r="1783" ht="25" customHeight="1" spans="1:11" x14ac:dyDescent="0.25">
      <c r="A1783" s="5" t="s">
        <v>2144</v>
      </c>
      <c r="B1783" s="5" t="s">
        <v>2145</v>
      </c>
      <c r="C1783" s="5" t="s">
        <v>2160</v>
      </c>
      <c r="D1783" s="5" t="s">
        <v>2161</v>
      </c>
      <c r="E1783" s="6">
        <v>45</v>
      </c>
      <c r="F1783" s="6">
        <v>90</v>
      </c>
      <c r="G1783" s="6">
        <f>IF(J1783="", 0, J1783) * E1783 * K1783</f>
      </c>
      <c r="H1783" s="5" t="s">
        <v>15</v>
      </c>
      <c r="I1783" s="5" t="s">
        <v>2164</v>
      </c>
      <c r="J1783" s="7" t="s">
        <v>17</v>
      </c>
      <c r="K1783" s="5">
        <v>1</v>
      </c>
    </row>
    <row r="1784" ht="25" customHeight="1" spans="1:11" x14ac:dyDescent="0.25">
      <c r="A1784" s="5" t="s">
        <v>2144</v>
      </c>
      <c r="B1784" s="5" t="s">
        <v>2145</v>
      </c>
      <c r="C1784" s="5" t="s">
        <v>2160</v>
      </c>
      <c r="D1784" s="5" t="s">
        <v>2161</v>
      </c>
      <c r="E1784" s="6">
        <v>45</v>
      </c>
      <c r="F1784" s="6">
        <v>90</v>
      </c>
      <c r="G1784" s="6">
        <f>IF(J1784="", 0, J1784) * E1784 * K1784</f>
      </c>
      <c r="H1784" s="5" t="s">
        <v>23</v>
      </c>
      <c r="I1784" s="5" t="s">
        <v>2165</v>
      </c>
      <c r="J1784" s="7" t="s">
        <v>17</v>
      </c>
      <c r="K1784" s="5">
        <v>1</v>
      </c>
    </row>
    <row r="1785" ht="25" customHeight="1" spans="1:11" x14ac:dyDescent="0.25">
      <c r="A1785" s="5" t="s">
        <v>2144</v>
      </c>
      <c r="B1785" s="5" t="s">
        <v>2145</v>
      </c>
      <c r="C1785" s="5" t="s">
        <v>2160</v>
      </c>
      <c r="D1785" s="5" t="s">
        <v>2161</v>
      </c>
      <c r="E1785" s="6">
        <v>45</v>
      </c>
      <c r="F1785" s="6">
        <v>90</v>
      </c>
      <c r="G1785" s="6">
        <f>IF(J1785="", 0, J1785) * E1785 * K1785</f>
      </c>
      <c r="H1785" s="5" t="s">
        <v>25</v>
      </c>
      <c r="I1785" s="5" t="s">
        <v>2166</v>
      </c>
      <c r="J1785" s="7" t="s">
        <v>17</v>
      </c>
      <c r="K1785" s="5">
        <v>1</v>
      </c>
    </row>
    <row r="1786" ht="25" customHeight="1" spans="1:11" x14ac:dyDescent="0.25">
      <c r="A1786" s="2" t="s">
        <v>2167</v>
      </c>
      <c r="B1786" s="2" t="s">
        <v>2168</v>
      </c>
      <c r="C1786" s="2" t="s">
        <v>2169</v>
      </c>
      <c r="D1786" s="2" t="s">
        <v>2170</v>
      </c>
      <c r="E1786" s="3">
        <v>55</v>
      </c>
      <c r="F1786" s="3">
        <v>110</v>
      </c>
      <c r="G1786" s="3">
        <f>IF(J1786="", 0, J1786) * E1786 * K1786</f>
      </c>
      <c r="H1786" s="2" t="s">
        <v>792</v>
      </c>
      <c r="I1786" s="2" t="s">
        <v>2171</v>
      </c>
      <c r="J1786" s="4" t="s">
        <v>17</v>
      </c>
      <c r="K1786" s="2">
        <v>1</v>
      </c>
    </row>
    <row r="1787" ht="25" customHeight="1" spans="1:11" x14ac:dyDescent="0.25">
      <c r="A1787" s="5" t="s">
        <v>2167</v>
      </c>
      <c r="B1787" s="5" t="s">
        <v>2168</v>
      </c>
      <c r="C1787" s="5" t="s">
        <v>2169</v>
      </c>
      <c r="D1787" s="5" t="s">
        <v>2170</v>
      </c>
      <c r="E1787" s="6">
        <v>55</v>
      </c>
      <c r="F1787" s="6">
        <v>110</v>
      </c>
      <c r="G1787" s="6">
        <f>IF(J1787="", 0, J1787) * E1787 * K1787</f>
      </c>
      <c r="H1787" s="5" t="s">
        <v>20</v>
      </c>
      <c r="I1787" s="5" t="s">
        <v>2172</v>
      </c>
      <c r="J1787" s="7" t="s">
        <v>17</v>
      </c>
      <c r="K1787" s="5">
        <v>1</v>
      </c>
    </row>
    <row r="1788" ht="25" customHeight="1" spans="1:11" x14ac:dyDescent="0.25">
      <c r="A1788" s="5" t="s">
        <v>2167</v>
      </c>
      <c r="B1788" s="5" t="s">
        <v>2168</v>
      </c>
      <c r="C1788" s="5" t="s">
        <v>2169</v>
      </c>
      <c r="D1788" s="5" t="s">
        <v>2170</v>
      </c>
      <c r="E1788" s="6">
        <v>55</v>
      </c>
      <c r="F1788" s="6">
        <v>110</v>
      </c>
      <c r="G1788" s="6">
        <f>IF(J1788="", 0, J1788) * E1788 * K1788</f>
      </c>
      <c r="H1788" s="5" t="s">
        <v>15</v>
      </c>
      <c r="I1788" s="5" t="s">
        <v>2173</v>
      </c>
      <c r="J1788" s="7" t="s">
        <v>17</v>
      </c>
      <c r="K1788" s="5">
        <v>1</v>
      </c>
    </row>
    <row r="1789" ht="25" customHeight="1" spans="1:11" x14ac:dyDescent="0.25">
      <c r="A1789" s="5" t="s">
        <v>2167</v>
      </c>
      <c r="B1789" s="5" t="s">
        <v>2168</v>
      </c>
      <c r="C1789" s="5" t="s">
        <v>2169</v>
      </c>
      <c r="D1789" s="5" t="s">
        <v>2170</v>
      </c>
      <c r="E1789" s="6">
        <v>55</v>
      </c>
      <c r="F1789" s="6">
        <v>110</v>
      </c>
      <c r="G1789" s="6">
        <f>IF(J1789="", 0, J1789) * E1789 * K1789</f>
      </c>
      <c r="H1789" s="5" t="s">
        <v>23</v>
      </c>
      <c r="I1789" s="5" t="s">
        <v>2174</v>
      </c>
      <c r="J1789" s="7" t="s">
        <v>17</v>
      </c>
      <c r="K1789" s="5">
        <v>1</v>
      </c>
    </row>
    <row r="1790" ht="25" customHeight="1" spans="1:11" x14ac:dyDescent="0.25">
      <c r="A1790" s="5" t="s">
        <v>2167</v>
      </c>
      <c r="B1790" s="5" t="s">
        <v>2168</v>
      </c>
      <c r="C1790" s="5" t="s">
        <v>2169</v>
      </c>
      <c r="D1790" s="5" t="s">
        <v>2170</v>
      </c>
      <c r="E1790" s="6">
        <v>55</v>
      </c>
      <c r="F1790" s="6">
        <v>110</v>
      </c>
      <c r="G1790" s="6">
        <f>IF(J1790="", 0, J1790) * E1790 * K1790</f>
      </c>
      <c r="H1790" s="5" t="s">
        <v>25</v>
      </c>
      <c r="I1790" s="5" t="s">
        <v>2175</v>
      </c>
      <c r="J1790" s="7" t="s">
        <v>17</v>
      </c>
      <c r="K1790" s="5">
        <v>1</v>
      </c>
    </row>
    <row r="1791" ht="25" customHeight="1" spans="1:11" x14ac:dyDescent="0.25">
      <c r="A1791" s="2" t="s">
        <v>2167</v>
      </c>
      <c r="B1791" s="2" t="s">
        <v>2168</v>
      </c>
      <c r="C1791" s="2" t="s">
        <v>2176</v>
      </c>
      <c r="D1791" s="2" t="s">
        <v>2177</v>
      </c>
      <c r="E1791" s="3">
        <v>55</v>
      </c>
      <c r="F1791" s="3">
        <v>110</v>
      </c>
      <c r="G1791" s="3">
        <f>IF(J1791="", 0, J1791) * E1791 * K1791</f>
      </c>
      <c r="H1791" s="2" t="s">
        <v>792</v>
      </c>
      <c r="I1791" s="2" t="s">
        <v>2178</v>
      </c>
      <c r="J1791" s="4" t="s">
        <v>17</v>
      </c>
      <c r="K1791" s="2">
        <v>1</v>
      </c>
    </row>
    <row r="1792" ht="25" customHeight="1" spans="1:11" x14ac:dyDescent="0.25">
      <c r="A1792" s="5" t="s">
        <v>2167</v>
      </c>
      <c r="B1792" s="5" t="s">
        <v>2168</v>
      </c>
      <c r="C1792" s="5" t="s">
        <v>2176</v>
      </c>
      <c r="D1792" s="5" t="s">
        <v>2177</v>
      </c>
      <c r="E1792" s="6">
        <v>55</v>
      </c>
      <c r="F1792" s="6">
        <v>110</v>
      </c>
      <c r="G1792" s="6">
        <f>IF(J1792="", 0, J1792) * E1792 * K1792</f>
      </c>
      <c r="H1792" s="5" t="s">
        <v>20</v>
      </c>
      <c r="I1792" s="5" t="s">
        <v>2179</v>
      </c>
      <c r="J1792" s="7" t="s">
        <v>17</v>
      </c>
      <c r="K1792" s="5">
        <v>1</v>
      </c>
    </row>
    <row r="1793" ht="25" customHeight="1" spans="1:11" x14ac:dyDescent="0.25">
      <c r="A1793" s="5" t="s">
        <v>2167</v>
      </c>
      <c r="B1793" s="5" t="s">
        <v>2168</v>
      </c>
      <c r="C1793" s="5" t="s">
        <v>2176</v>
      </c>
      <c r="D1793" s="5" t="s">
        <v>2177</v>
      </c>
      <c r="E1793" s="6">
        <v>55</v>
      </c>
      <c r="F1793" s="6">
        <v>110</v>
      </c>
      <c r="G1793" s="6">
        <f>IF(J1793="", 0, J1793) * E1793 * K1793</f>
      </c>
      <c r="H1793" s="5" t="s">
        <v>15</v>
      </c>
      <c r="I1793" s="5" t="s">
        <v>2180</v>
      </c>
      <c r="J1793" s="7" t="s">
        <v>17</v>
      </c>
      <c r="K1793" s="5">
        <v>1</v>
      </c>
    </row>
    <row r="1794" ht="25" customHeight="1" spans="1:11" x14ac:dyDescent="0.25">
      <c r="A1794" s="5" t="s">
        <v>2167</v>
      </c>
      <c r="B1794" s="5" t="s">
        <v>2168</v>
      </c>
      <c r="C1794" s="5" t="s">
        <v>2176</v>
      </c>
      <c r="D1794" s="5" t="s">
        <v>2177</v>
      </c>
      <c r="E1794" s="6">
        <v>55</v>
      </c>
      <c r="F1794" s="6">
        <v>110</v>
      </c>
      <c r="G1794" s="6">
        <f>IF(J1794="", 0, J1794) * E1794 * K1794</f>
      </c>
      <c r="H1794" s="5" t="s">
        <v>23</v>
      </c>
      <c r="I1794" s="5" t="s">
        <v>2181</v>
      </c>
      <c r="J1794" s="7" t="s">
        <v>17</v>
      </c>
      <c r="K1794" s="5">
        <v>1</v>
      </c>
    </row>
    <row r="1795" ht="25" customHeight="1" spans="1:11" x14ac:dyDescent="0.25">
      <c r="A1795" s="5" t="s">
        <v>2167</v>
      </c>
      <c r="B1795" s="5" t="s">
        <v>2168</v>
      </c>
      <c r="C1795" s="5" t="s">
        <v>2176</v>
      </c>
      <c r="D1795" s="5" t="s">
        <v>2177</v>
      </c>
      <c r="E1795" s="6">
        <v>55</v>
      </c>
      <c r="F1795" s="6">
        <v>110</v>
      </c>
      <c r="G1795" s="6">
        <f>IF(J1795="", 0, J1795) * E1795 * K1795</f>
      </c>
      <c r="H1795" s="5" t="s">
        <v>25</v>
      </c>
      <c r="I1795" s="5" t="s">
        <v>2182</v>
      </c>
      <c r="J1795" s="7" t="s">
        <v>17</v>
      </c>
      <c r="K1795" s="5">
        <v>1</v>
      </c>
    </row>
    <row r="1796" ht="25" customHeight="1" spans="1:11" x14ac:dyDescent="0.25">
      <c r="A1796" s="2" t="s">
        <v>2167</v>
      </c>
      <c r="B1796" s="2" t="s">
        <v>2168</v>
      </c>
      <c r="C1796" s="2" t="s">
        <v>2183</v>
      </c>
      <c r="D1796" s="2" t="s">
        <v>2184</v>
      </c>
      <c r="E1796" s="3">
        <v>55</v>
      </c>
      <c r="F1796" s="3">
        <v>110</v>
      </c>
      <c r="G1796" s="3">
        <f>IF(J1796="", 0, J1796) * E1796 * K1796</f>
      </c>
      <c r="H1796" s="2" t="s">
        <v>792</v>
      </c>
      <c r="I1796" s="2" t="s">
        <v>2185</v>
      </c>
      <c r="J1796" s="4" t="s">
        <v>17</v>
      </c>
      <c r="K1796" s="2">
        <v>1</v>
      </c>
    </row>
    <row r="1797" ht="25" customHeight="1" spans="1:11" x14ac:dyDescent="0.25">
      <c r="A1797" s="5" t="s">
        <v>2167</v>
      </c>
      <c r="B1797" s="5" t="s">
        <v>2168</v>
      </c>
      <c r="C1797" s="5" t="s">
        <v>2183</v>
      </c>
      <c r="D1797" s="5" t="s">
        <v>2184</v>
      </c>
      <c r="E1797" s="6">
        <v>55</v>
      </c>
      <c r="F1797" s="6">
        <v>110</v>
      </c>
      <c r="G1797" s="6">
        <f>IF(J1797="", 0, J1797) * E1797 * K1797</f>
      </c>
      <c r="H1797" s="5" t="s">
        <v>20</v>
      </c>
      <c r="I1797" s="5" t="s">
        <v>2186</v>
      </c>
      <c r="J1797" s="7" t="s">
        <v>17</v>
      </c>
      <c r="K1797" s="5">
        <v>1</v>
      </c>
    </row>
    <row r="1798" ht="25" customHeight="1" spans="1:11" x14ac:dyDescent="0.25">
      <c r="A1798" s="5" t="s">
        <v>2167</v>
      </c>
      <c r="B1798" s="5" t="s">
        <v>2168</v>
      </c>
      <c r="C1798" s="5" t="s">
        <v>2183</v>
      </c>
      <c r="D1798" s="5" t="s">
        <v>2184</v>
      </c>
      <c r="E1798" s="6">
        <v>55</v>
      </c>
      <c r="F1798" s="6">
        <v>110</v>
      </c>
      <c r="G1798" s="6">
        <f>IF(J1798="", 0, J1798) * E1798 * K1798</f>
      </c>
      <c r="H1798" s="5" t="s">
        <v>15</v>
      </c>
      <c r="I1798" s="5" t="s">
        <v>2187</v>
      </c>
      <c r="J1798" s="7" t="s">
        <v>17</v>
      </c>
      <c r="K1798" s="5">
        <v>1</v>
      </c>
    </row>
    <row r="1799" ht="25" customHeight="1" spans="1:11" x14ac:dyDescent="0.25">
      <c r="A1799" s="5" t="s">
        <v>2167</v>
      </c>
      <c r="B1799" s="5" t="s">
        <v>2168</v>
      </c>
      <c r="C1799" s="5" t="s">
        <v>2183</v>
      </c>
      <c r="D1799" s="5" t="s">
        <v>2184</v>
      </c>
      <c r="E1799" s="6">
        <v>55</v>
      </c>
      <c r="F1799" s="6">
        <v>110</v>
      </c>
      <c r="G1799" s="6">
        <f>IF(J1799="", 0, J1799) * E1799 * K1799</f>
      </c>
      <c r="H1799" s="5" t="s">
        <v>23</v>
      </c>
      <c r="I1799" s="5" t="s">
        <v>2188</v>
      </c>
      <c r="J1799" s="7" t="s">
        <v>17</v>
      </c>
      <c r="K1799" s="5">
        <v>1</v>
      </c>
    </row>
    <row r="1800" ht="25" customHeight="1" spans="1:11" x14ac:dyDescent="0.25">
      <c r="A1800" s="5" t="s">
        <v>2167</v>
      </c>
      <c r="B1800" s="5" t="s">
        <v>2168</v>
      </c>
      <c r="C1800" s="5" t="s">
        <v>2183</v>
      </c>
      <c r="D1800" s="5" t="s">
        <v>2184</v>
      </c>
      <c r="E1800" s="6">
        <v>55</v>
      </c>
      <c r="F1800" s="6">
        <v>110</v>
      </c>
      <c r="G1800" s="6">
        <f>IF(J1800="", 0, J1800) * E1800 * K1800</f>
      </c>
      <c r="H1800" s="5" t="s">
        <v>25</v>
      </c>
      <c r="I1800" s="5" t="s">
        <v>2189</v>
      </c>
      <c r="J1800" s="7" t="s">
        <v>17</v>
      </c>
      <c r="K1800" s="5">
        <v>1</v>
      </c>
    </row>
    <row r="1801" ht="25" customHeight="1" spans="1:11" x14ac:dyDescent="0.25">
      <c r="A1801" s="2" t="s">
        <v>2167</v>
      </c>
      <c r="B1801" s="2" t="s">
        <v>2168</v>
      </c>
      <c r="C1801" s="2" t="s">
        <v>2190</v>
      </c>
      <c r="D1801" s="2" t="s">
        <v>2191</v>
      </c>
      <c r="E1801" s="3">
        <v>55</v>
      </c>
      <c r="F1801" s="3">
        <v>110</v>
      </c>
      <c r="G1801" s="3">
        <f>IF(J1801="", 0, J1801) * E1801 * K1801</f>
      </c>
      <c r="H1801" s="2" t="s">
        <v>792</v>
      </c>
      <c r="I1801" s="2" t="s">
        <v>2192</v>
      </c>
      <c r="J1801" s="4" t="s">
        <v>17</v>
      </c>
      <c r="K1801" s="2">
        <v>1</v>
      </c>
    </row>
    <row r="1802" ht="25" customHeight="1" spans="1:11" x14ac:dyDescent="0.25">
      <c r="A1802" s="5" t="s">
        <v>2167</v>
      </c>
      <c r="B1802" s="5" t="s">
        <v>2168</v>
      </c>
      <c r="C1802" s="5" t="s">
        <v>2190</v>
      </c>
      <c r="D1802" s="5" t="s">
        <v>2191</v>
      </c>
      <c r="E1802" s="6">
        <v>55</v>
      </c>
      <c r="F1802" s="6">
        <v>110</v>
      </c>
      <c r="G1802" s="6">
        <f>IF(J1802="", 0, J1802) * E1802 * K1802</f>
      </c>
      <c r="H1802" s="5" t="s">
        <v>20</v>
      </c>
      <c r="I1802" s="5" t="s">
        <v>2193</v>
      </c>
      <c r="J1802" s="7" t="s">
        <v>17</v>
      </c>
      <c r="K1802" s="5">
        <v>1</v>
      </c>
    </row>
    <row r="1803" ht="25" customHeight="1" spans="1:11" x14ac:dyDescent="0.25">
      <c r="A1803" s="5" t="s">
        <v>2167</v>
      </c>
      <c r="B1803" s="5" t="s">
        <v>2168</v>
      </c>
      <c r="C1803" s="5" t="s">
        <v>2190</v>
      </c>
      <c r="D1803" s="5" t="s">
        <v>2191</v>
      </c>
      <c r="E1803" s="6">
        <v>55</v>
      </c>
      <c r="F1803" s="6">
        <v>110</v>
      </c>
      <c r="G1803" s="6">
        <f>IF(J1803="", 0, J1803) * E1803 * K1803</f>
      </c>
      <c r="H1803" s="5" t="s">
        <v>15</v>
      </c>
      <c r="I1803" s="5" t="s">
        <v>2194</v>
      </c>
      <c r="J1803" s="7" t="s">
        <v>17</v>
      </c>
      <c r="K1803" s="5">
        <v>1</v>
      </c>
    </row>
    <row r="1804" ht="25" customHeight="1" spans="1:11" x14ac:dyDescent="0.25">
      <c r="A1804" s="5" t="s">
        <v>2167</v>
      </c>
      <c r="B1804" s="5" t="s">
        <v>2168</v>
      </c>
      <c r="C1804" s="5" t="s">
        <v>2190</v>
      </c>
      <c r="D1804" s="5" t="s">
        <v>2191</v>
      </c>
      <c r="E1804" s="6">
        <v>55</v>
      </c>
      <c r="F1804" s="6">
        <v>110</v>
      </c>
      <c r="G1804" s="6">
        <f>IF(J1804="", 0, J1804) * E1804 * K1804</f>
      </c>
      <c r="H1804" s="5" t="s">
        <v>23</v>
      </c>
      <c r="I1804" s="5" t="s">
        <v>2195</v>
      </c>
      <c r="J1804" s="7" t="s">
        <v>17</v>
      </c>
      <c r="K1804" s="5">
        <v>1</v>
      </c>
    </row>
    <row r="1805" ht="25" customHeight="1" spans="1:11" x14ac:dyDescent="0.25">
      <c r="A1805" s="5" t="s">
        <v>2167</v>
      </c>
      <c r="B1805" s="5" t="s">
        <v>2168</v>
      </c>
      <c r="C1805" s="5" t="s">
        <v>2190</v>
      </c>
      <c r="D1805" s="5" t="s">
        <v>2191</v>
      </c>
      <c r="E1805" s="6">
        <v>55</v>
      </c>
      <c r="F1805" s="6">
        <v>110</v>
      </c>
      <c r="G1805" s="6">
        <f>IF(J1805="", 0, J1805) * E1805 * K1805</f>
      </c>
      <c r="H1805" s="5" t="s">
        <v>25</v>
      </c>
      <c r="I1805" s="5" t="s">
        <v>2196</v>
      </c>
      <c r="J1805" s="7" t="s">
        <v>17</v>
      </c>
      <c r="K1805" s="5">
        <v>1</v>
      </c>
    </row>
    <row r="1806" ht="25" customHeight="1" spans="1:11" x14ac:dyDescent="0.25">
      <c r="A1806" s="2" t="s">
        <v>2197</v>
      </c>
      <c r="B1806" s="2" t="s">
        <v>2198</v>
      </c>
      <c r="C1806" s="2" t="s">
        <v>1863</v>
      </c>
      <c r="D1806" s="2" t="s">
        <v>1864</v>
      </c>
      <c r="E1806" s="3">
        <v>45</v>
      </c>
      <c r="F1806" s="3">
        <v>90</v>
      </c>
      <c r="G1806" s="3">
        <f>IF(J1806="", 0, J1806) * E1806 * K1806</f>
      </c>
      <c r="H1806" s="2" t="s">
        <v>792</v>
      </c>
      <c r="I1806" s="2" t="s">
        <v>2199</v>
      </c>
      <c r="J1806" s="4" t="s">
        <v>17</v>
      </c>
      <c r="K1806" s="2">
        <v>1</v>
      </c>
    </row>
    <row r="1807" ht="25" customHeight="1" spans="1:11" x14ac:dyDescent="0.25">
      <c r="A1807" s="5" t="s">
        <v>2197</v>
      </c>
      <c r="B1807" s="5" t="s">
        <v>2198</v>
      </c>
      <c r="C1807" s="5" t="s">
        <v>1863</v>
      </c>
      <c r="D1807" s="5" t="s">
        <v>1864</v>
      </c>
      <c r="E1807" s="6">
        <v>45</v>
      </c>
      <c r="F1807" s="6">
        <v>90</v>
      </c>
      <c r="G1807" s="6">
        <f>IF(J1807="", 0, J1807) * E1807 * K1807</f>
      </c>
      <c r="H1807" s="5" t="s">
        <v>20</v>
      </c>
      <c r="I1807" s="5" t="s">
        <v>2200</v>
      </c>
      <c r="J1807" s="7" t="s">
        <v>17</v>
      </c>
      <c r="K1807" s="5">
        <v>1</v>
      </c>
    </row>
    <row r="1808" ht="25" customHeight="1" spans="1:11" x14ac:dyDescent="0.25">
      <c r="A1808" s="5" t="s">
        <v>2197</v>
      </c>
      <c r="B1808" s="5" t="s">
        <v>2198</v>
      </c>
      <c r="C1808" s="5" t="s">
        <v>1863</v>
      </c>
      <c r="D1808" s="5" t="s">
        <v>1864</v>
      </c>
      <c r="E1808" s="6">
        <v>45</v>
      </c>
      <c r="F1808" s="6">
        <v>90</v>
      </c>
      <c r="G1808" s="6">
        <f>IF(J1808="", 0, J1808) * E1808 * K1808</f>
      </c>
      <c r="H1808" s="5" t="s">
        <v>15</v>
      </c>
      <c r="I1808" s="5" t="s">
        <v>2201</v>
      </c>
      <c r="J1808" s="7" t="s">
        <v>17</v>
      </c>
      <c r="K1808" s="5">
        <v>1</v>
      </c>
    </row>
    <row r="1809" ht="25" customHeight="1" spans="1:11" x14ac:dyDescent="0.25">
      <c r="A1809" s="5" t="s">
        <v>2197</v>
      </c>
      <c r="B1809" s="5" t="s">
        <v>2198</v>
      </c>
      <c r="C1809" s="5" t="s">
        <v>1863</v>
      </c>
      <c r="D1809" s="5" t="s">
        <v>1864</v>
      </c>
      <c r="E1809" s="6">
        <v>45</v>
      </c>
      <c r="F1809" s="6">
        <v>90</v>
      </c>
      <c r="G1809" s="6">
        <f>IF(J1809="", 0, J1809) * E1809 * K1809</f>
      </c>
      <c r="H1809" s="5" t="s">
        <v>23</v>
      </c>
      <c r="I1809" s="5" t="s">
        <v>2202</v>
      </c>
      <c r="J1809" s="7" t="s">
        <v>17</v>
      </c>
      <c r="K1809" s="5">
        <v>1</v>
      </c>
    </row>
    <row r="1810" ht="25" customHeight="1" spans="1:11" x14ac:dyDescent="0.25">
      <c r="A1810" s="5" t="s">
        <v>2197</v>
      </c>
      <c r="B1810" s="5" t="s">
        <v>2198</v>
      </c>
      <c r="C1810" s="5" t="s">
        <v>1863</v>
      </c>
      <c r="D1810" s="5" t="s">
        <v>1864</v>
      </c>
      <c r="E1810" s="6">
        <v>45</v>
      </c>
      <c r="F1810" s="6">
        <v>90</v>
      </c>
      <c r="G1810" s="6">
        <f>IF(J1810="", 0, J1810) * E1810 * K1810</f>
      </c>
      <c r="H1810" s="5" t="s">
        <v>25</v>
      </c>
      <c r="I1810" s="5" t="s">
        <v>2203</v>
      </c>
      <c r="J1810" s="7" t="s">
        <v>17</v>
      </c>
      <c r="K1810" s="5">
        <v>1</v>
      </c>
    </row>
    <row r="1811" ht="25" customHeight="1" spans="1:11" x14ac:dyDescent="0.25">
      <c r="A1811" s="2" t="s">
        <v>2197</v>
      </c>
      <c r="B1811" s="2" t="s">
        <v>2198</v>
      </c>
      <c r="C1811" s="2" t="s">
        <v>70</v>
      </c>
      <c r="D1811" s="2" t="s">
        <v>71</v>
      </c>
      <c r="E1811" s="3">
        <v>45</v>
      </c>
      <c r="F1811" s="3">
        <v>90</v>
      </c>
      <c r="G1811" s="3">
        <f>IF(J1811="", 0, J1811) * E1811 * K1811</f>
      </c>
      <c r="H1811" s="2" t="s">
        <v>792</v>
      </c>
      <c r="I1811" s="2" t="s">
        <v>2204</v>
      </c>
      <c r="J1811" s="4" t="s">
        <v>17</v>
      </c>
      <c r="K1811" s="2">
        <v>1</v>
      </c>
    </row>
    <row r="1812" ht="25" customHeight="1" spans="1:11" x14ac:dyDescent="0.25">
      <c r="A1812" s="5" t="s">
        <v>2197</v>
      </c>
      <c r="B1812" s="5" t="s">
        <v>2198</v>
      </c>
      <c r="C1812" s="5" t="s">
        <v>70</v>
      </c>
      <c r="D1812" s="5" t="s">
        <v>71</v>
      </c>
      <c r="E1812" s="6">
        <v>45</v>
      </c>
      <c r="F1812" s="6">
        <v>90</v>
      </c>
      <c r="G1812" s="6">
        <f>IF(J1812="", 0, J1812) * E1812 * K1812</f>
      </c>
      <c r="H1812" s="5" t="s">
        <v>20</v>
      </c>
      <c r="I1812" s="5" t="s">
        <v>2205</v>
      </c>
      <c r="J1812" s="7" t="s">
        <v>17</v>
      </c>
      <c r="K1812" s="5">
        <v>1</v>
      </c>
    </row>
    <row r="1813" ht="25" customHeight="1" spans="1:11" x14ac:dyDescent="0.25">
      <c r="A1813" s="5" t="s">
        <v>2197</v>
      </c>
      <c r="B1813" s="5" t="s">
        <v>2198</v>
      </c>
      <c r="C1813" s="5" t="s">
        <v>70</v>
      </c>
      <c r="D1813" s="5" t="s">
        <v>71</v>
      </c>
      <c r="E1813" s="6">
        <v>45</v>
      </c>
      <c r="F1813" s="6">
        <v>90</v>
      </c>
      <c r="G1813" s="6">
        <f>IF(J1813="", 0, J1813) * E1813 * K1813</f>
      </c>
      <c r="H1813" s="5" t="s">
        <v>15</v>
      </c>
      <c r="I1813" s="5" t="s">
        <v>2206</v>
      </c>
      <c r="J1813" s="7" t="s">
        <v>17</v>
      </c>
      <c r="K1813" s="5">
        <v>1</v>
      </c>
    </row>
    <row r="1814" ht="25" customHeight="1" spans="1:11" x14ac:dyDescent="0.25">
      <c r="A1814" s="5" t="s">
        <v>2197</v>
      </c>
      <c r="B1814" s="5" t="s">
        <v>2198</v>
      </c>
      <c r="C1814" s="5" t="s">
        <v>70</v>
      </c>
      <c r="D1814" s="5" t="s">
        <v>71</v>
      </c>
      <c r="E1814" s="6">
        <v>45</v>
      </c>
      <c r="F1814" s="6">
        <v>90</v>
      </c>
      <c r="G1814" s="6">
        <f>IF(J1814="", 0, J1814) * E1814 * K1814</f>
      </c>
      <c r="H1814" s="5" t="s">
        <v>23</v>
      </c>
      <c r="I1814" s="5" t="s">
        <v>2207</v>
      </c>
      <c r="J1814" s="7" t="s">
        <v>17</v>
      </c>
      <c r="K1814" s="5">
        <v>1</v>
      </c>
    </row>
    <row r="1815" ht="25" customHeight="1" spans="1:11" x14ac:dyDescent="0.25">
      <c r="A1815" s="5" t="s">
        <v>2197</v>
      </c>
      <c r="B1815" s="5" t="s">
        <v>2198</v>
      </c>
      <c r="C1815" s="5" t="s">
        <v>70</v>
      </c>
      <c r="D1815" s="5" t="s">
        <v>71</v>
      </c>
      <c r="E1815" s="6">
        <v>45</v>
      </c>
      <c r="F1815" s="6">
        <v>90</v>
      </c>
      <c r="G1815" s="6">
        <f>IF(J1815="", 0, J1815) * E1815 * K1815</f>
      </c>
      <c r="H1815" s="5" t="s">
        <v>25</v>
      </c>
      <c r="I1815" s="5" t="s">
        <v>2208</v>
      </c>
      <c r="J1815" s="7" t="s">
        <v>17</v>
      </c>
      <c r="K1815" s="5">
        <v>1</v>
      </c>
    </row>
    <row r="1816" ht="25" customHeight="1" spans="1:11" x14ac:dyDescent="0.25">
      <c r="A1816" s="2" t="s">
        <v>2197</v>
      </c>
      <c r="B1816" s="2" t="s">
        <v>2198</v>
      </c>
      <c r="C1816" s="2" t="s">
        <v>2137</v>
      </c>
      <c r="D1816" s="2" t="s">
        <v>2138</v>
      </c>
      <c r="E1816" s="3">
        <v>45</v>
      </c>
      <c r="F1816" s="3">
        <v>90</v>
      </c>
      <c r="G1816" s="3">
        <f>IF(J1816="", 0, J1816) * E1816 * K1816</f>
      </c>
      <c r="H1816" s="2" t="s">
        <v>792</v>
      </c>
      <c r="I1816" s="2" t="s">
        <v>2209</v>
      </c>
      <c r="J1816" s="4" t="s">
        <v>17</v>
      </c>
      <c r="K1816" s="2">
        <v>1</v>
      </c>
    </row>
    <row r="1817" ht="25" customHeight="1" spans="1:11" x14ac:dyDescent="0.25">
      <c r="A1817" s="5" t="s">
        <v>2197</v>
      </c>
      <c r="B1817" s="5" t="s">
        <v>2198</v>
      </c>
      <c r="C1817" s="5" t="s">
        <v>2137</v>
      </c>
      <c r="D1817" s="5" t="s">
        <v>2138</v>
      </c>
      <c r="E1817" s="6">
        <v>45</v>
      </c>
      <c r="F1817" s="6">
        <v>90</v>
      </c>
      <c r="G1817" s="6">
        <f>IF(J1817="", 0, J1817) * E1817 * K1817</f>
      </c>
      <c r="H1817" s="5" t="s">
        <v>20</v>
      </c>
      <c r="I1817" s="5" t="s">
        <v>2210</v>
      </c>
      <c r="J1817" s="7" t="s">
        <v>17</v>
      </c>
      <c r="K1817" s="5">
        <v>1</v>
      </c>
    </row>
    <row r="1818" ht="25" customHeight="1" spans="1:11" x14ac:dyDescent="0.25">
      <c r="A1818" s="5" t="s">
        <v>2197</v>
      </c>
      <c r="B1818" s="5" t="s">
        <v>2198</v>
      </c>
      <c r="C1818" s="5" t="s">
        <v>2137</v>
      </c>
      <c r="D1818" s="5" t="s">
        <v>2138</v>
      </c>
      <c r="E1818" s="6">
        <v>45</v>
      </c>
      <c r="F1818" s="6">
        <v>90</v>
      </c>
      <c r="G1818" s="6">
        <f>IF(J1818="", 0, J1818) * E1818 * K1818</f>
      </c>
      <c r="H1818" s="5" t="s">
        <v>15</v>
      </c>
      <c r="I1818" s="5" t="s">
        <v>2211</v>
      </c>
      <c r="J1818" s="7" t="s">
        <v>17</v>
      </c>
      <c r="K1818" s="5">
        <v>1</v>
      </c>
    </row>
    <row r="1819" ht="25" customHeight="1" spans="1:11" x14ac:dyDescent="0.25">
      <c r="A1819" s="5" t="s">
        <v>2197</v>
      </c>
      <c r="B1819" s="5" t="s">
        <v>2198</v>
      </c>
      <c r="C1819" s="5" t="s">
        <v>2137</v>
      </c>
      <c r="D1819" s="5" t="s">
        <v>2138</v>
      </c>
      <c r="E1819" s="6">
        <v>45</v>
      </c>
      <c r="F1819" s="6">
        <v>90</v>
      </c>
      <c r="G1819" s="6">
        <f>IF(J1819="", 0, J1819) * E1819 * K1819</f>
      </c>
      <c r="H1819" s="5" t="s">
        <v>23</v>
      </c>
      <c r="I1819" s="5" t="s">
        <v>2212</v>
      </c>
      <c r="J1819" s="7" t="s">
        <v>17</v>
      </c>
      <c r="K1819" s="5">
        <v>1</v>
      </c>
    </row>
    <row r="1820" ht="25" customHeight="1" spans="1:11" x14ac:dyDescent="0.25">
      <c r="A1820" s="5" t="s">
        <v>2197</v>
      </c>
      <c r="B1820" s="5" t="s">
        <v>2198</v>
      </c>
      <c r="C1820" s="5" t="s">
        <v>2137</v>
      </c>
      <c r="D1820" s="5" t="s">
        <v>2138</v>
      </c>
      <c r="E1820" s="6">
        <v>45</v>
      </c>
      <c r="F1820" s="6">
        <v>90</v>
      </c>
      <c r="G1820" s="6">
        <f>IF(J1820="", 0, J1820) * E1820 * K1820</f>
      </c>
      <c r="H1820" s="5" t="s">
        <v>25</v>
      </c>
      <c r="I1820" s="5" t="s">
        <v>2213</v>
      </c>
      <c r="J1820" s="7" t="s">
        <v>17</v>
      </c>
      <c r="K1820" s="5">
        <v>1</v>
      </c>
    </row>
    <row r="1821" ht="25" customHeight="1" spans="1:11" x14ac:dyDescent="0.25">
      <c r="A1821" s="2" t="s">
        <v>2197</v>
      </c>
      <c r="B1821" s="2" t="s">
        <v>2198</v>
      </c>
      <c r="C1821" s="2" t="s">
        <v>1898</v>
      </c>
      <c r="D1821" s="2" t="s">
        <v>1899</v>
      </c>
      <c r="E1821" s="3">
        <v>45</v>
      </c>
      <c r="F1821" s="3">
        <v>90</v>
      </c>
      <c r="G1821" s="3">
        <f>IF(J1821="", 0, J1821) * E1821 * K1821</f>
      </c>
      <c r="H1821" s="2" t="s">
        <v>792</v>
      </c>
      <c r="I1821" s="2" t="s">
        <v>2214</v>
      </c>
      <c r="J1821" s="4" t="s">
        <v>17</v>
      </c>
      <c r="K1821" s="2">
        <v>1</v>
      </c>
    </row>
    <row r="1822" ht="25" customHeight="1" spans="1:11" x14ac:dyDescent="0.25">
      <c r="A1822" s="5" t="s">
        <v>2197</v>
      </c>
      <c r="B1822" s="5" t="s">
        <v>2198</v>
      </c>
      <c r="C1822" s="5" t="s">
        <v>1898</v>
      </c>
      <c r="D1822" s="5" t="s">
        <v>1899</v>
      </c>
      <c r="E1822" s="6">
        <v>45</v>
      </c>
      <c r="F1822" s="6">
        <v>90</v>
      </c>
      <c r="G1822" s="6">
        <f>IF(J1822="", 0, J1822) * E1822 * K1822</f>
      </c>
      <c r="H1822" s="5" t="s">
        <v>20</v>
      </c>
      <c r="I1822" s="5" t="s">
        <v>2215</v>
      </c>
      <c r="J1822" s="7" t="s">
        <v>17</v>
      </c>
      <c r="K1822" s="5">
        <v>1</v>
      </c>
    </row>
    <row r="1823" ht="25" customHeight="1" spans="1:11" x14ac:dyDescent="0.25">
      <c r="A1823" s="5" t="s">
        <v>2197</v>
      </c>
      <c r="B1823" s="5" t="s">
        <v>2198</v>
      </c>
      <c r="C1823" s="5" t="s">
        <v>1898</v>
      </c>
      <c r="D1823" s="5" t="s">
        <v>1899</v>
      </c>
      <c r="E1823" s="6">
        <v>45</v>
      </c>
      <c r="F1823" s="6">
        <v>90</v>
      </c>
      <c r="G1823" s="6">
        <f>IF(J1823="", 0, J1823) * E1823 * K1823</f>
      </c>
      <c r="H1823" s="5" t="s">
        <v>15</v>
      </c>
      <c r="I1823" s="5" t="s">
        <v>2216</v>
      </c>
      <c r="J1823" s="7" t="s">
        <v>17</v>
      </c>
      <c r="K1823" s="5">
        <v>1</v>
      </c>
    </row>
    <row r="1824" ht="25" customHeight="1" spans="1:11" x14ac:dyDescent="0.25">
      <c r="A1824" s="5" t="s">
        <v>2197</v>
      </c>
      <c r="B1824" s="5" t="s">
        <v>2198</v>
      </c>
      <c r="C1824" s="5" t="s">
        <v>1898</v>
      </c>
      <c r="D1824" s="5" t="s">
        <v>1899</v>
      </c>
      <c r="E1824" s="6">
        <v>45</v>
      </c>
      <c r="F1824" s="6">
        <v>90</v>
      </c>
      <c r="G1824" s="6">
        <f>IF(J1824="", 0, J1824) * E1824 * K1824</f>
      </c>
      <c r="H1824" s="5" t="s">
        <v>23</v>
      </c>
      <c r="I1824" s="5" t="s">
        <v>2217</v>
      </c>
      <c r="J1824" s="7" t="s">
        <v>17</v>
      </c>
      <c r="K1824" s="5">
        <v>1</v>
      </c>
    </row>
    <row r="1825" ht="25" customHeight="1" spans="1:11" x14ac:dyDescent="0.25">
      <c r="A1825" s="5" t="s">
        <v>2197</v>
      </c>
      <c r="B1825" s="5" t="s">
        <v>2198</v>
      </c>
      <c r="C1825" s="5" t="s">
        <v>1898</v>
      </c>
      <c r="D1825" s="5" t="s">
        <v>1899</v>
      </c>
      <c r="E1825" s="6">
        <v>45</v>
      </c>
      <c r="F1825" s="6">
        <v>90</v>
      </c>
      <c r="G1825" s="6">
        <f>IF(J1825="", 0, J1825) * E1825 * K1825</f>
      </c>
      <c r="H1825" s="5" t="s">
        <v>25</v>
      </c>
      <c r="I1825" s="5" t="s">
        <v>2218</v>
      </c>
      <c r="J1825" s="7" t="s">
        <v>17</v>
      </c>
      <c r="K1825" s="5">
        <v>1</v>
      </c>
    </row>
    <row r="1826" ht="25" customHeight="1" spans="1:11" x14ac:dyDescent="0.25">
      <c r="A1826" s="2" t="s">
        <v>2219</v>
      </c>
      <c r="B1826" s="2" t="s">
        <v>2220</v>
      </c>
      <c r="C1826" s="2" t="s">
        <v>1891</v>
      </c>
      <c r="D1826" s="2" t="s">
        <v>1892</v>
      </c>
      <c r="E1826" s="3">
        <v>45</v>
      </c>
      <c r="F1826" s="3">
        <v>90</v>
      </c>
      <c r="G1826" s="3">
        <f>IF(J1826="", 0, J1826) * E1826 * K1826</f>
      </c>
      <c r="H1826" s="2" t="s">
        <v>792</v>
      </c>
      <c r="I1826" s="2" t="s">
        <v>2221</v>
      </c>
      <c r="J1826" s="4" t="s">
        <v>17</v>
      </c>
      <c r="K1826" s="2">
        <v>1</v>
      </c>
    </row>
    <row r="1827" ht="25" customHeight="1" spans="1:11" x14ac:dyDescent="0.25">
      <c r="A1827" s="5" t="s">
        <v>2219</v>
      </c>
      <c r="B1827" s="5" t="s">
        <v>2220</v>
      </c>
      <c r="C1827" s="5" t="s">
        <v>1891</v>
      </c>
      <c r="D1827" s="5" t="s">
        <v>1892</v>
      </c>
      <c r="E1827" s="6">
        <v>45</v>
      </c>
      <c r="F1827" s="6">
        <v>90</v>
      </c>
      <c r="G1827" s="6">
        <f>IF(J1827="", 0, J1827) * E1827 * K1827</f>
      </c>
      <c r="H1827" s="5" t="s">
        <v>20</v>
      </c>
      <c r="I1827" s="5" t="s">
        <v>2222</v>
      </c>
      <c r="J1827" s="7" t="s">
        <v>17</v>
      </c>
      <c r="K1827" s="5">
        <v>1</v>
      </c>
    </row>
    <row r="1828" ht="25" customHeight="1" spans="1:11" x14ac:dyDescent="0.25">
      <c r="A1828" s="5" t="s">
        <v>2219</v>
      </c>
      <c r="B1828" s="5" t="s">
        <v>2220</v>
      </c>
      <c r="C1828" s="5" t="s">
        <v>1891</v>
      </c>
      <c r="D1828" s="5" t="s">
        <v>1892</v>
      </c>
      <c r="E1828" s="6">
        <v>45</v>
      </c>
      <c r="F1828" s="6">
        <v>90</v>
      </c>
      <c r="G1828" s="6">
        <f>IF(J1828="", 0, J1828) * E1828 * K1828</f>
      </c>
      <c r="H1828" s="5" t="s">
        <v>15</v>
      </c>
      <c r="I1828" s="5" t="s">
        <v>2223</v>
      </c>
      <c r="J1828" s="7" t="s">
        <v>17</v>
      </c>
      <c r="K1828" s="5">
        <v>1</v>
      </c>
    </row>
    <row r="1829" ht="25" customHeight="1" spans="1:11" x14ac:dyDescent="0.25">
      <c r="A1829" s="5" t="s">
        <v>2219</v>
      </c>
      <c r="B1829" s="5" t="s">
        <v>2220</v>
      </c>
      <c r="C1829" s="5" t="s">
        <v>1891</v>
      </c>
      <c r="D1829" s="5" t="s">
        <v>1892</v>
      </c>
      <c r="E1829" s="6">
        <v>45</v>
      </c>
      <c r="F1829" s="6">
        <v>90</v>
      </c>
      <c r="G1829" s="6">
        <f>IF(J1829="", 0, J1829) * E1829 * K1829</f>
      </c>
      <c r="H1829" s="5" t="s">
        <v>23</v>
      </c>
      <c r="I1829" s="5" t="s">
        <v>2224</v>
      </c>
      <c r="J1829" s="7" t="s">
        <v>17</v>
      </c>
      <c r="K1829" s="5">
        <v>1</v>
      </c>
    </row>
    <row r="1830" ht="25" customHeight="1" spans="1:11" x14ac:dyDescent="0.25">
      <c r="A1830" s="5" t="s">
        <v>2219</v>
      </c>
      <c r="B1830" s="5" t="s">
        <v>2220</v>
      </c>
      <c r="C1830" s="5" t="s">
        <v>1891</v>
      </c>
      <c r="D1830" s="5" t="s">
        <v>1892</v>
      </c>
      <c r="E1830" s="6">
        <v>45</v>
      </c>
      <c r="F1830" s="6">
        <v>90</v>
      </c>
      <c r="G1830" s="6">
        <f>IF(J1830="", 0, J1830) * E1830 * K1830</f>
      </c>
      <c r="H1830" s="5" t="s">
        <v>25</v>
      </c>
      <c r="I1830" s="5" t="s">
        <v>2225</v>
      </c>
      <c r="J1830" s="7" t="s">
        <v>17</v>
      </c>
      <c r="K1830" s="5">
        <v>1</v>
      </c>
    </row>
    <row r="1831" ht="25" customHeight="1" spans="1:11" x14ac:dyDescent="0.25">
      <c r="A1831" s="2" t="s">
        <v>2219</v>
      </c>
      <c r="B1831" s="2" t="s">
        <v>2220</v>
      </c>
      <c r="C1831" s="2" t="s">
        <v>1905</v>
      </c>
      <c r="D1831" s="2" t="s">
        <v>1906</v>
      </c>
      <c r="E1831" s="3">
        <v>45</v>
      </c>
      <c r="F1831" s="3">
        <v>90</v>
      </c>
      <c r="G1831" s="3">
        <f>IF(J1831="", 0, J1831) * E1831 * K1831</f>
      </c>
      <c r="H1831" s="2" t="s">
        <v>792</v>
      </c>
      <c r="I1831" s="2" t="s">
        <v>2226</v>
      </c>
      <c r="J1831" s="4" t="s">
        <v>17</v>
      </c>
      <c r="K1831" s="2">
        <v>1</v>
      </c>
    </row>
    <row r="1832" ht="25" customHeight="1" spans="1:11" x14ac:dyDescent="0.25">
      <c r="A1832" s="5" t="s">
        <v>2219</v>
      </c>
      <c r="B1832" s="5" t="s">
        <v>2220</v>
      </c>
      <c r="C1832" s="5" t="s">
        <v>1905</v>
      </c>
      <c r="D1832" s="5" t="s">
        <v>1906</v>
      </c>
      <c r="E1832" s="6">
        <v>45</v>
      </c>
      <c r="F1832" s="6">
        <v>90</v>
      </c>
      <c r="G1832" s="6">
        <f>IF(J1832="", 0, J1832) * E1832 * K1832</f>
      </c>
      <c r="H1832" s="5" t="s">
        <v>20</v>
      </c>
      <c r="I1832" s="5" t="s">
        <v>2227</v>
      </c>
      <c r="J1832" s="7" t="s">
        <v>17</v>
      </c>
      <c r="K1832" s="5">
        <v>1</v>
      </c>
    </row>
    <row r="1833" ht="25" customHeight="1" spans="1:11" x14ac:dyDescent="0.25">
      <c r="A1833" s="5" t="s">
        <v>2219</v>
      </c>
      <c r="B1833" s="5" t="s">
        <v>2220</v>
      </c>
      <c r="C1833" s="5" t="s">
        <v>1905</v>
      </c>
      <c r="D1833" s="5" t="s">
        <v>1906</v>
      </c>
      <c r="E1833" s="6">
        <v>45</v>
      </c>
      <c r="F1833" s="6">
        <v>90</v>
      </c>
      <c r="G1833" s="6">
        <f>IF(J1833="", 0, J1833) * E1833 * K1833</f>
      </c>
      <c r="H1833" s="5" t="s">
        <v>15</v>
      </c>
      <c r="I1833" s="5" t="s">
        <v>2228</v>
      </c>
      <c r="J1833" s="7" t="s">
        <v>17</v>
      </c>
      <c r="K1833" s="5">
        <v>1</v>
      </c>
    </row>
    <row r="1834" ht="25" customHeight="1" spans="1:11" x14ac:dyDescent="0.25">
      <c r="A1834" s="5" t="s">
        <v>2219</v>
      </c>
      <c r="B1834" s="5" t="s">
        <v>2220</v>
      </c>
      <c r="C1834" s="5" t="s">
        <v>1905</v>
      </c>
      <c r="D1834" s="5" t="s">
        <v>1906</v>
      </c>
      <c r="E1834" s="6">
        <v>45</v>
      </c>
      <c r="F1834" s="6">
        <v>90</v>
      </c>
      <c r="G1834" s="6">
        <f>IF(J1834="", 0, J1834) * E1834 * K1834</f>
      </c>
      <c r="H1834" s="5" t="s">
        <v>23</v>
      </c>
      <c r="I1834" s="5" t="s">
        <v>2229</v>
      </c>
      <c r="J1834" s="7" t="s">
        <v>17</v>
      </c>
      <c r="K1834" s="5">
        <v>1</v>
      </c>
    </row>
    <row r="1835" ht="25" customHeight="1" spans="1:11" x14ac:dyDescent="0.25">
      <c r="A1835" s="5" t="s">
        <v>2219</v>
      </c>
      <c r="B1835" s="5" t="s">
        <v>2220</v>
      </c>
      <c r="C1835" s="5" t="s">
        <v>1905</v>
      </c>
      <c r="D1835" s="5" t="s">
        <v>1906</v>
      </c>
      <c r="E1835" s="6">
        <v>45</v>
      </c>
      <c r="F1835" s="6">
        <v>90</v>
      </c>
      <c r="G1835" s="6">
        <f>IF(J1835="", 0, J1835) * E1835 * K1835</f>
      </c>
      <c r="H1835" s="5" t="s">
        <v>25</v>
      </c>
      <c r="I1835" s="5" t="s">
        <v>2230</v>
      </c>
      <c r="J1835" s="7" t="s">
        <v>17</v>
      </c>
      <c r="K1835" s="5">
        <v>1</v>
      </c>
    </row>
    <row r="1836" ht="25" customHeight="1" spans="1:11" x14ac:dyDescent="0.25">
      <c r="A1836" s="2" t="s">
        <v>2219</v>
      </c>
      <c r="B1836" s="2" t="s">
        <v>2220</v>
      </c>
      <c r="C1836" s="2" t="s">
        <v>2070</v>
      </c>
      <c r="D1836" s="2" t="s">
        <v>2071</v>
      </c>
      <c r="E1836" s="3">
        <v>45</v>
      </c>
      <c r="F1836" s="3">
        <v>90</v>
      </c>
      <c r="G1836" s="3">
        <f>IF(J1836="", 0, J1836) * E1836 * K1836</f>
      </c>
      <c r="H1836" s="2" t="s">
        <v>792</v>
      </c>
      <c r="I1836" s="2" t="s">
        <v>2231</v>
      </c>
      <c r="J1836" s="4" t="s">
        <v>17</v>
      </c>
      <c r="K1836" s="2">
        <v>1</v>
      </c>
    </row>
    <row r="1837" ht="25" customHeight="1" spans="1:11" x14ac:dyDescent="0.25">
      <c r="A1837" s="5" t="s">
        <v>2219</v>
      </c>
      <c r="B1837" s="5" t="s">
        <v>2220</v>
      </c>
      <c r="C1837" s="5" t="s">
        <v>2070</v>
      </c>
      <c r="D1837" s="5" t="s">
        <v>2071</v>
      </c>
      <c r="E1837" s="6">
        <v>45</v>
      </c>
      <c r="F1837" s="6">
        <v>90</v>
      </c>
      <c r="G1837" s="6">
        <f>IF(J1837="", 0, J1837) * E1837 * K1837</f>
      </c>
      <c r="H1837" s="5" t="s">
        <v>20</v>
      </c>
      <c r="I1837" s="5" t="s">
        <v>2232</v>
      </c>
      <c r="J1837" s="7" t="s">
        <v>17</v>
      </c>
      <c r="K1837" s="5">
        <v>1</v>
      </c>
    </row>
    <row r="1838" ht="25" customHeight="1" spans="1:11" x14ac:dyDescent="0.25">
      <c r="A1838" s="5" t="s">
        <v>2219</v>
      </c>
      <c r="B1838" s="5" t="s">
        <v>2220</v>
      </c>
      <c r="C1838" s="5" t="s">
        <v>2070</v>
      </c>
      <c r="D1838" s="5" t="s">
        <v>2071</v>
      </c>
      <c r="E1838" s="6">
        <v>45</v>
      </c>
      <c r="F1838" s="6">
        <v>90</v>
      </c>
      <c r="G1838" s="6">
        <f>IF(J1838="", 0, J1838) * E1838 * K1838</f>
      </c>
      <c r="H1838" s="5" t="s">
        <v>15</v>
      </c>
      <c r="I1838" s="5" t="s">
        <v>2233</v>
      </c>
      <c r="J1838" s="7" t="s">
        <v>17</v>
      </c>
      <c r="K1838" s="5">
        <v>1</v>
      </c>
    </row>
    <row r="1839" ht="25" customHeight="1" spans="1:11" x14ac:dyDescent="0.25">
      <c r="A1839" s="5" t="s">
        <v>2219</v>
      </c>
      <c r="B1839" s="5" t="s">
        <v>2220</v>
      </c>
      <c r="C1839" s="5" t="s">
        <v>2070</v>
      </c>
      <c r="D1839" s="5" t="s">
        <v>2071</v>
      </c>
      <c r="E1839" s="6">
        <v>45</v>
      </c>
      <c r="F1839" s="6">
        <v>90</v>
      </c>
      <c r="G1839" s="6">
        <f>IF(J1839="", 0, J1839) * E1839 * K1839</f>
      </c>
      <c r="H1839" s="5" t="s">
        <v>23</v>
      </c>
      <c r="I1839" s="5" t="s">
        <v>2234</v>
      </c>
      <c r="J1839" s="7" t="s">
        <v>17</v>
      </c>
      <c r="K1839" s="5">
        <v>1</v>
      </c>
    </row>
    <row r="1840" ht="25" customHeight="1" spans="1:11" x14ac:dyDescent="0.25">
      <c r="A1840" s="5" t="s">
        <v>2219</v>
      </c>
      <c r="B1840" s="5" t="s">
        <v>2220</v>
      </c>
      <c r="C1840" s="5" t="s">
        <v>2070</v>
      </c>
      <c r="D1840" s="5" t="s">
        <v>2071</v>
      </c>
      <c r="E1840" s="6">
        <v>45</v>
      </c>
      <c r="F1840" s="6">
        <v>90</v>
      </c>
      <c r="G1840" s="6">
        <f>IF(J1840="", 0, J1840) * E1840 * K1840</f>
      </c>
      <c r="H1840" s="5" t="s">
        <v>25</v>
      </c>
      <c r="I1840" s="5" t="s">
        <v>2235</v>
      </c>
      <c r="J1840" s="7" t="s">
        <v>17</v>
      </c>
      <c r="K1840" s="5">
        <v>1</v>
      </c>
    </row>
    <row r="1841" ht="25" customHeight="1" spans="1:11" x14ac:dyDescent="0.25">
      <c r="A1841" s="2" t="s">
        <v>2219</v>
      </c>
      <c r="B1841" s="2" t="s">
        <v>2220</v>
      </c>
      <c r="C1841" s="2" t="s">
        <v>36</v>
      </c>
      <c r="D1841" s="2" t="s">
        <v>37</v>
      </c>
      <c r="E1841" s="3">
        <v>45</v>
      </c>
      <c r="F1841" s="3">
        <v>90</v>
      </c>
      <c r="G1841" s="3">
        <f>IF(J1841="", 0, J1841) * E1841 * K1841</f>
      </c>
      <c r="H1841" s="2" t="s">
        <v>792</v>
      </c>
      <c r="I1841" s="2" t="s">
        <v>2236</v>
      </c>
      <c r="J1841" s="4" t="s">
        <v>17</v>
      </c>
      <c r="K1841" s="2">
        <v>1</v>
      </c>
    </row>
    <row r="1842" ht="25" customHeight="1" spans="1:11" x14ac:dyDescent="0.25">
      <c r="A1842" s="5" t="s">
        <v>2219</v>
      </c>
      <c r="B1842" s="5" t="s">
        <v>2220</v>
      </c>
      <c r="C1842" s="5" t="s">
        <v>36</v>
      </c>
      <c r="D1842" s="5" t="s">
        <v>37</v>
      </c>
      <c r="E1842" s="6">
        <v>45</v>
      </c>
      <c r="F1842" s="6">
        <v>90</v>
      </c>
      <c r="G1842" s="6">
        <f>IF(J1842="", 0, J1842) * E1842 * K1842</f>
      </c>
      <c r="H1842" s="5" t="s">
        <v>20</v>
      </c>
      <c r="I1842" s="5" t="s">
        <v>2237</v>
      </c>
      <c r="J1842" s="7" t="s">
        <v>17</v>
      </c>
      <c r="K1842" s="5">
        <v>1</v>
      </c>
    </row>
    <row r="1843" ht="25" customHeight="1" spans="1:11" x14ac:dyDescent="0.25">
      <c r="A1843" s="5" t="s">
        <v>2219</v>
      </c>
      <c r="B1843" s="5" t="s">
        <v>2220</v>
      </c>
      <c r="C1843" s="5" t="s">
        <v>36</v>
      </c>
      <c r="D1843" s="5" t="s">
        <v>37</v>
      </c>
      <c r="E1843" s="6">
        <v>45</v>
      </c>
      <c r="F1843" s="6">
        <v>90</v>
      </c>
      <c r="G1843" s="6">
        <f>IF(J1843="", 0, J1843) * E1843 * K1843</f>
      </c>
      <c r="H1843" s="5" t="s">
        <v>15</v>
      </c>
      <c r="I1843" s="5" t="s">
        <v>2238</v>
      </c>
      <c r="J1843" s="7" t="s">
        <v>17</v>
      </c>
      <c r="K1843" s="5">
        <v>1</v>
      </c>
    </row>
    <row r="1844" ht="25" customHeight="1" spans="1:11" x14ac:dyDescent="0.25">
      <c r="A1844" s="5" t="s">
        <v>2219</v>
      </c>
      <c r="B1844" s="5" t="s">
        <v>2220</v>
      </c>
      <c r="C1844" s="5" t="s">
        <v>36</v>
      </c>
      <c r="D1844" s="5" t="s">
        <v>37</v>
      </c>
      <c r="E1844" s="6">
        <v>45</v>
      </c>
      <c r="F1844" s="6">
        <v>90</v>
      </c>
      <c r="G1844" s="6">
        <f>IF(J1844="", 0, J1844) * E1844 * K1844</f>
      </c>
      <c r="H1844" s="5" t="s">
        <v>23</v>
      </c>
      <c r="I1844" s="5" t="s">
        <v>2239</v>
      </c>
      <c r="J1844" s="7" t="s">
        <v>17</v>
      </c>
      <c r="K1844" s="5">
        <v>1</v>
      </c>
    </row>
    <row r="1845" ht="25" customHeight="1" spans="1:11" x14ac:dyDescent="0.25">
      <c r="A1845" s="5" t="s">
        <v>2219</v>
      </c>
      <c r="B1845" s="5" t="s">
        <v>2220</v>
      </c>
      <c r="C1845" s="5" t="s">
        <v>36</v>
      </c>
      <c r="D1845" s="5" t="s">
        <v>37</v>
      </c>
      <c r="E1845" s="6">
        <v>45</v>
      </c>
      <c r="F1845" s="6">
        <v>90</v>
      </c>
      <c r="G1845" s="6">
        <f>IF(J1845="", 0, J1845) * E1845 * K1845</f>
      </c>
      <c r="H1845" s="5" t="s">
        <v>25</v>
      </c>
      <c r="I1845" s="5" t="s">
        <v>2240</v>
      </c>
      <c r="J1845" s="7" t="s">
        <v>17</v>
      </c>
      <c r="K1845" s="5">
        <v>1</v>
      </c>
    </row>
    <row r="1846" ht="25" customHeight="1" spans="1:11" x14ac:dyDescent="0.25">
      <c r="A1846" s="2" t="s">
        <v>2241</v>
      </c>
      <c r="B1846" s="2" t="s">
        <v>2242</v>
      </c>
      <c r="C1846" s="2" t="s">
        <v>2243</v>
      </c>
      <c r="D1846" s="2" t="s">
        <v>2244</v>
      </c>
      <c r="E1846" s="3">
        <v>44</v>
      </c>
      <c r="F1846" s="3">
        <v>88</v>
      </c>
      <c r="G1846" s="3">
        <f>IF(J1846="", 0, J1846) * E1846 * K1846</f>
      </c>
      <c r="H1846" s="2" t="s">
        <v>792</v>
      </c>
      <c r="I1846" s="2" t="s">
        <v>2245</v>
      </c>
      <c r="J1846" s="4" t="s">
        <v>17</v>
      </c>
      <c r="K1846" s="2">
        <v>1</v>
      </c>
    </row>
    <row r="1847" ht="25" customHeight="1" spans="1:11" x14ac:dyDescent="0.25">
      <c r="A1847" s="5" t="s">
        <v>2241</v>
      </c>
      <c r="B1847" s="5" t="s">
        <v>2242</v>
      </c>
      <c r="C1847" s="5" t="s">
        <v>2243</v>
      </c>
      <c r="D1847" s="5" t="s">
        <v>2244</v>
      </c>
      <c r="E1847" s="6">
        <v>44</v>
      </c>
      <c r="F1847" s="6">
        <v>88</v>
      </c>
      <c r="G1847" s="6">
        <f>IF(J1847="", 0, J1847) * E1847 * K1847</f>
      </c>
      <c r="H1847" s="5" t="s">
        <v>20</v>
      </c>
      <c r="I1847" s="5" t="s">
        <v>2246</v>
      </c>
      <c r="J1847" s="7" t="s">
        <v>17</v>
      </c>
      <c r="K1847" s="5">
        <v>1</v>
      </c>
    </row>
    <row r="1848" ht="25" customHeight="1" spans="1:11" x14ac:dyDescent="0.25">
      <c r="A1848" s="5" t="s">
        <v>2241</v>
      </c>
      <c r="B1848" s="5" t="s">
        <v>2242</v>
      </c>
      <c r="C1848" s="5" t="s">
        <v>2243</v>
      </c>
      <c r="D1848" s="5" t="s">
        <v>2244</v>
      </c>
      <c r="E1848" s="6">
        <v>44</v>
      </c>
      <c r="F1848" s="6">
        <v>88</v>
      </c>
      <c r="G1848" s="6">
        <f>IF(J1848="", 0, J1848) * E1848 * K1848</f>
      </c>
      <c r="H1848" s="5" t="s">
        <v>15</v>
      </c>
      <c r="I1848" s="5" t="s">
        <v>2247</v>
      </c>
      <c r="J1848" s="7" t="s">
        <v>17</v>
      </c>
      <c r="K1848" s="5">
        <v>1</v>
      </c>
    </row>
    <row r="1849" ht="25" customHeight="1" spans="1:11" x14ac:dyDescent="0.25">
      <c r="A1849" s="5" t="s">
        <v>2241</v>
      </c>
      <c r="B1849" s="5" t="s">
        <v>2242</v>
      </c>
      <c r="C1849" s="5" t="s">
        <v>2243</v>
      </c>
      <c r="D1849" s="5" t="s">
        <v>2244</v>
      </c>
      <c r="E1849" s="6">
        <v>44</v>
      </c>
      <c r="F1849" s="6">
        <v>88</v>
      </c>
      <c r="G1849" s="6">
        <f>IF(J1849="", 0, J1849) * E1849 * K1849</f>
      </c>
      <c r="H1849" s="5" t="s">
        <v>23</v>
      </c>
      <c r="I1849" s="5" t="s">
        <v>2248</v>
      </c>
      <c r="J1849" s="7" t="s">
        <v>17</v>
      </c>
      <c r="K1849" s="5">
        <v>1</v>
      </c>
    </row>
    <row r="1850" ht="25" customHeight="1" spans="1:11" x14ac:dyDescent="0.25">
      <c r="A1850" s="5" t="s">
        <v>2241</v>
      </c>
      <c r="B1850" s="5" t="s">
        <v>2242</v>
      </c>
      <c r="C1850" s="5" t="s">
        <v>2243</v>
      </c>
      <c r="D1850" s="5" t="s">
        <v>2244</v>
      </c>
      <c r="E1850" s="6">
        <v>44</v>
      </c>
      <c r="F1850" s="6">
        <v>88</v>
      </c>
      <c r="G1850" s="6">
        <f>IF(J1850="", 0, J1850) * E1850 * K1850</f>
      </c>
      <c r="H1850" s="5" t="s">
        <v>25</v>
      </c>
      <c r="I1850" s="5" t="s">
        <v>2249</v>
      </c>
      <c r="J1850" s="7" t="s">
        <v>17</v>
      </c>
      <c r="K1850" s="5">
        <v>1</v>
      </c>
    </row>
    <row r="1851" ht="25" customHeight="1" spans="1:11" x14ac:dyDescent="0.25">
      <c r="A1851" s="2" t="s">
        <v>2241</v>
      </c>
      <c r="B1851" s="2" t="s">
        <v>2242</v>
      </c>
      <c r="C1851" s="2" t="s">
        <v>1870</v>
      </c>
      <c r="D1851" s="2" t="s">
        <v>1871</v>
      </c>
      <c r="E1851" s="3">
        <v>44</v>
      </c>
      <c r="F1851" s="3">
        <v>88</v>
      </c>
      <c r="G1851" s="3">
        <f>IF(J1851="", 0, J1851) * E1851 * K1851</f>
      </c>
      <c r="H1851" s="2" t="s">
        <v>792</v>
      </c>
      <c r="I1851" s="2" t="s">
        <v>2250</v>
      </c>
      <c r="J1851" s="4" t="s">
        <v>17</v>
      </c>
      <c r="K1851" s="2">
        <v>1</v>
      </c>
    </row>
    <row r="1852" ht="25" customHeight="1" spans="1:11" x14ac:dyDescent="0.25">
      <c r="A1852" s="5" t="s">
        <v>2241</v>
      </c>
      <c r="B1852" s="5" t="s">
        <v>2242</v>
      </c>
      <c r="C1852" s="5" t="s">
        <v>1870</v>
      </c>
      <c r="D1852" s="5" t="s">
        <v>1871</v>
      </c>
      <c r="E1852" s="6">
        <v>44</v>
      </c>
      <c r="F1852" s="6">
        <v>88</v>
      </c>
      <c r="G1852" s="6">
        <f>IF(J1852="", 0, J1852) * E1852 * K1852</f>
      </c>
      <c r="H1852" s="5" t="s">
        <v>20</v>
      </c>
      <c r="I1852" s="5" t="s">
        <v>2251</v>
      </c>
      <c r="J1852" s="7" t="s">
        <v>17</v>
      </c>
      <c r="K1852" s="5">
        <v>1</v>
      </c>
    </row>
    <row r="1853" ht="25" customHeight="1" spans="1:11" x14ac:dyDescent="0.25">
      <c r="A1853" s="5" t="s">
        <v>2241</v>
      </c>
      <c r="B1853" s="5" t="s">
        <v>2242</v>
      </c>
      <c r="C1853" s="5" t="s">
        <v>1870</v>
      </c>
      <c r="D1853" s="5" t="s">
        <v>1871</v>
      </c>
      <c r="E1853" s="6">
        <v>44</v>
      </c>
      <c r="F1853" s="6">
        <v>88</v>
      </c>
      <c r="G1853" s="6">
        <f>IF(J1853="", 0, J1853) * E1853 * K1853</f>
      </c>
      <c r="H1853" s="5" t="s">
        <v>15</v>
      </c>
      <c r="I1853" s="5" t="s">
        <v>2252</v>
      </c>
      <c r="J1853" s="7" t="s">
        <v>17</v>
      </c>
      <c r="K1853" s="5">
        <v>1</v>
      </c>
    </row>
    <row r="1854" ht="25" customHeight="1" spans="1:11" x14ac:dyDescent="0.25">
      <c r="A1854" s="5" t="s">
        <v>2241</v>
      </c>
      <c r="B1854" s="5" t="s">
        <v>2242</v>
      </c>
      <c r="C1854" s="5" t="s">
        <v>1870</v>
      </c>
      <c r="D1854" s="5" t="s">
        <v>1871</v>
      </c>
      <c r="E1854" s="6">
        <v>44</v>
      </c>
      <c r="F1854" s="6">
        <v>88</v>
      </c>
      <c r="G1854" s="6">
        <f>IF(J1854="", 0, J1854) * E1854 * K1854</f>
      </c>
      <c r="H1854" s="5" t="s">
        <v>23</v>
      </c>
      <c r="I1854" s="5" t="s">
        <v>2253</v>
      </c>
      <c r="J1854" s="7" t="s">
        <v>17</v>
      </c>
      <c r="K1854" s="5">
        <v>1</v>
      </c>
    </row>
    <row r="1855" ht="25" customHeight="1" spans="1:11" x14ac:dyDescent="0.25">
      <c r="A1855" s="5" t="s">
        <v>2241</v>
      </c>
      <c r="B1855" s="5" t="s">
        <v>2242</v>
      </c>
      <c r="C1855" s="5" t="s">
        <v>1870</v>
      </c>
      <c r="D1855" s="5" t="s">
        <v>1871</v>
      </c>
      <c r="E1855" s="6">
        <v>44</v>
      </c>
      <c r="F1855" s="6">
        <v>88</v>
      </c>
      <c r="G1855" s="6">
        <f>IF(J1855="", 0, J1855) * E1855 * K1855</f>
      </c>
      <c r="H1855" s="5" t="s">
        <v>25</v>
      </c>
      <c r="I1855" s="5" t="s">
        <v>2254</v>
      </c>
      <c r="J1855" s="7" t="s">
        <v>17</v>
      </c>
      <c r="K1855" s="5">
        <v>1</v>
      </c>
    </row>
    <row r="1856" ht="25" customHeight="1" spans="1:11" x14ac:dyDescent="0.25">
      <c r="A1856" s="2" t="s">
        <v>2241</v>
      </c>
      <c r="B1856" s="2" t="s">
        <v>2242</v>
      </c>
      <c r="C1856" s="2" t="s">
        <v>2094</v>
      </c>
      <c r="D1856" s="2" t="s">
        <v>2095</v>
      </c>
      <c r="E1856" s="3">
        <v>44</v>
      </c>
      <c r="F1856" s="3">
        <v>88</v>
      </c>
      <c r="G1856" s="3">
        <f>IF(J1856="", 0, J1856) * E1856 * K1856</f>
      </c>
      <c r="H1856" s="2" t="s">
        <v>792</v>
      </c>
      <c r="I1856" s="2" t="s">
        <v>2255</v>
      </c>
      <c r="J1856" s="4" t="s">
        <v>17</v>
      </c>
      <c r="K1856" s="2">
        <v>1</v>
      </c>
    </row>
    <row r="1857" ht="25" customHeight="1" spans="1:11" x14ac:dyDescent="0.25">
      <c r="A1857" s="5" t="s">
        <v>2241</v>
      </c>
      <c r="B1857" s="5" t="s">
        <v>2242</v>
      </c>
      <c r="C1857" s="5" t="s">
        <v>2094</v>
      </c>
      <c r="D1857" s="5" t="s">
        <v>2095</v>
      </c>
      <c r="E1857" s="6">
        <v>44</v>
      </c>
      <c r="F1857" s="6">
        <v>88</v>
      </c>
      <c r="G1857" s="6">
        <f>IF(J1857="", 0, J1857) * E1857 * K1857</f>
      </c>
      <c r="H1857" s="5" t="s">
        <v>20</v>
      </c>
      <c r="I1857" s="5" t="s">
        <v>2256</v>
      </c>
      <c r="J1857" s="7" t="s">
        <v>17</v>
      </c>
      <c r="K1857" s="5">
        <v>1</v>
      </c>
    </row>
    <row r="1858" ht="25" customHeight="1" spans="1:11" x14ac:dyDescent="0.25">
      <c r="A1858" s="5" t="s">
        <v>2241</v>
      </c>
      <c r="B1858" s="5" t="s">
        <v>2242</v>
      </c>
      <c r="C1858" s="5" t="s">
        <v>2094</v>
      </c>
      <c r="D1858" s="5" t="s">
        <v>2095</v>
      </c>
      <c r="E1858" s="6">
        <v>44</v>
      </c>
      <c r="F1858" s="6">
        <v>88</v>
      </c>
      <c r="G1858" s="6">
        <f>IF(J1858="", 0, J1858) * E1858 * K1858</f>
      </c>
      <c r="H1858" s="5" t="s">
        <v>15</v>
      </c>
      <c r="I1858" s="5" t="s">
        <v>2257</v>
      </c>
      <c r="J1858" s="7" t="s">
        <v>17</v>
      </c>
      <c r="K1858" s="5">
        <v>1</v>
      </c>
    </row>
    <row r="1859" ht="25" customHeight="1" spans="1:11" x14ac:dyDescent="0.25">
      <c r="A1859" s="5" t="s">
        <v>2241</v>
      </c>
      <c r="B1859" s="5" t="s">
        <v>2242</v>
      </c>
      <c r="C1859" s="5" t="s">
        <v>2094</v>
      </c>
      <c r="D1859" s="5" t="s">
        <v>2095</v>
      </c>
      <c r="E1859" s="6">
        <v>44</v>
      </c>
      <c r="F1859" s="6">
        <v>88</v>
      </c>
      <c r="G1859" s="6">
        <f>IF(J1859="", 0, J1859) * E1859 * K1859</f>
      </c>
      <c r="H1859" s="5" t="s">
        <v>23</v>
      </c>
      <c r="I1859" s="5" t="s">
        <v>2258</v>
      </c>
      <c r="J1859" s="7" t="s">
        <v>17</v>
      </c>
      <c r="K1859" s="5">
        <v>1</v>
      </c>
    </row>
    <row r="1860" ht="25" customHeight="1" spans="1:11" x14ac:dyDescent="0.25">
      <c r="A1860" s="5" t="s">
        <v>2241</v>
      </c>
      <c r="B1860" s="5" t="s">
        <v>2242</v>
      </c>
      <c r="C1860" s="5" t="s">
        <v>2094</v>
      </c>
      <c r="D1860" s="5" t="s">
        <v>2095</v>
      </c>
      <c r="E1860" s="6">
        <v>44</v>
      </c>
      <c r="F1860" s="6">
        <v>88</v>
      </c>
      <c r="G1860" s="6">
        <f>IF(J1860="", 0, J1860) * E1860 * K1860</f>
      </c>
      <c r="H1860" s="5" t="s">
        <v>25</v>
      </c>
      <c r="I1860" s="5" t="s">
        <v>2259</v>
      </c>
      <c r="J1860" s="7" t="s">
        <v>17</v>
      </c>
      <c r="K1860" s="5">
        <v>1</v>
      </c>
    </row>
    <row r="1861" ht="25" customHeight="1" spans="1:11" x14ac:dyDescent="0.25">
      <c r="A1861" s="2" t="s">
        <v>2241</v>
      </c>
      <c r="B1861" s="2" t="s">
        <v>2242</v>
      </c>
      <c r="C1861" s="2" t="s">
        <v>1884</v>
      </c>
      <c r="D1861" s="2" t="s">
        <v>1885</v>
      </c>
      <c r="E1861" s="3">
        <v>44</v>
      </c>
      <c r="F1861" s="3">
        <v>88</v>
      </c>
      <c r="G1861" s="3">
        <f>IF(J1861="", 0, J1861) * E1861 * K1861</f>
      </c>
      <c r="H1861" s="2" t="s">
        <v>792</v>
      </c>
      <c r="I1861" s="2" t="s">
        <v>2260</v>
      </c>
      <c r="J1861" s="4" t="s">
        <v>17</v>
      </c>
      <c r="K1861" s="2">
        <v>1</v>
      </c>
    </row>
    <row r="1862" ht="25" customHeight="1" spans="1:11" x14ac:dyDescent="0.25">
      <c r="A1862" s="5" t="s">
        <v>2241</v>
      </c>
      <c r="B1862" s="5" t="s">
        <v>2242</v>
      </c>
      <c r="C1862" s="5" t="s">
        <v>1884</v>
      </c>
      <c r="D1862" s="5" t="s">
        <v>1885</v>
      </c>
      <c r="E1862" s="6">
        <v>44</v>
      </c>
      <c r="F1862" s="6">
        <v>88</v>
      </c>
      <c r="G1862" s="6">
        <f>IF(J1862="", 0, J1862) * E1862 * K1862</f>
      </c>
      <c r="H1862" s="5" t="s">
        <v>20</v>
      </c>
      <c r="I1862" s="5" t="s">
        <v>2261</v>
      </c>
      <c r="J1862" s="7" t="s">
        <v>17</v>
      </c>
      <c r="K1862" s="5">
        <v>1</v>
      </c>
    </row>
    <row r="1863" ht="25" customHeight="1" spans="1:11" x14ac:dyDescent="0.25">
      <c r="A1863" s="5" t="s">
        <v>2241</v>
      </c>
      <c r="B1863" s="5" t="s">
        <v>2242</v>
      </c>
      <c r="C1863" s="5" t="s">
        <v>1884</v>
      </c>
      <c r="D1863" s="5" t="s">
        <v>1885</v>
      </c>
      <c r="E1863" s="6">
        <v>44</v>
      </c>
      <c r="F1863" s="6">
        <v>88</v>
      </c>
      <c r="G1863" s="6">
        <f>IF(J1863="", 0, J1863) * E1863 * K1863</f>
      </c>
      <c r="H1863" s="5" t="s">
        <v>15</v>
      </c>
      <c r="I1863" s="5" t="s">
        <v>2262</v>
      </c>
      <c r="J1863" s="7" t="s">
        <v>17</v>
      </c>
      <c r="K1863" s="5">
        <v>1</v>
      </c>
    </row>
    <row r="1864" ht="25" customHeight="1" spans="1:11" x14ac:dyDescent="0.25">
      <c r="A1864" s="5" t="s">
        <v>2241</v>
      </c>
      <c r="B1864" s="5" t="s">
        <v>2242</v>
      </c>
      <c r="C1864" s="5" t="s">
        <v>1884</v>
      </c>
      <c r="D1864" s="5" t="s">
        <v>1885</v>
      </c>
      <c r="E1864" s="6">
        <v>44</v>
      </c>
      <c r="F1864" s="6">
        <v>88</v>
      </c>
      <c r="G1864" s="6">
        <f>IF(J1864="", 0, J1864) * E1864 * K1864</f>
      </c>
      <c r="H1864" s="5" t="s">
        <v>23</v>
      </c>
      <c r="I1864" s="5" t="s">
        <v>2263</v>
      </c>
      <c r="J1864" s="7" t="s">
        <v>17</v>
      </c>
      <c r="K1864" s="5">
        <v>1</v>
      </c>
    </row>
    <row r="1865" ht="25" customHeight="1" spans="1:11" x14ac:dyDescent="0.25">
      <c r="A1865" s="5" t="s">
        <v>2241</v>
      </c>
      <c r="B1865" s="5" t="s">
        <v>2242</v>
      </c>
      <c r="C1865" s="5" t="s">
        <v>1884</v>
      </c>
      <c r="D1865" s="5" t="s">
        <v>1885</v>
      </c>
      <c r="E1865" s="6">
        <v>44</v>
      </c>
      <c r="F1865" s="6">
        <v>88</v>
      </c>
      <c r="G1865" s="6">
        <f>IF(J1865="", 0, J1865) * E1865 * K1865</f>
      </c>
      <c r="H1865" s="5" t="s">
        <v>25</v>
      </c>
      <c r="I1865" s="5" t="s">
        <v>2264</v>
      </c>
      <c r="J1865" s="7" t="s">
        <v>17</v>
      </c>
      <c r="K1865" s="5">
        <v>1</v>
      </c>
    </row>
    <row r="1866" ht="25" customHeight="1" spans="1:11" x14ac:dyDescent="0.25">
      <c r="A1866" s="2" t="s">
        <v>2241</v>
      </c>
      <c r="B1866" s="2" t="s">
        <v>2242</v>
      </c>
      <c r="C1866" s="2" t="s">
        <v>2082</v>
      </c>
      <c r="D1866" s="2" t="s">
        <v>2083</v>
      </c>
      <c r="E1866" s="3">
        <v>44</v>
      </c>
      <c r="F1866" s="3">
        <v>88</v>
      </c>
      <c r="G1866" s="3">
        <f>IF(J1866="", 0, J1866) * E1866 * K1866</f>
      </c>
      <c r="H1866" s="2" t="s">
        <v>792</v>
      </c>
      <c r="I1866" s="2" t="s">
        <v>2265</v>
      </c>
      <c r="J1866" s="4" t="s">
        <v>17</v>
      </c>
      <c r="K1866" s="2">
        <v>1</v>
      </c>
    </row>
    <row r="1867" ht="25" customHeight="1" spans="1:11" x14ac:dyDescent="0.25">
      <c r="A1867" s="5" t="s">
        <v>2241</v>
      </c>
      <c r="B1867" s="5" t="s">
        <v>2242</v>
      </c>
      <c r="C1867" s="5" t="s">
        <v>2082</v>
      </c>
      <c r="D1867" s="5" t="s">
        <v>2083</v>
      </c>
      <c r="E1867" s="6">
        <v>44</v>
      </c>
      <c r="F1867" s="6">
        <v>88</v>
      </c>
      <c r="G1867" s="6">
        <f>IF(J1867="", 0, J1867) * E1867 * K1867</f>
      </c>
      <c r="H1867" s="5" t="s">
        <v>20</v>
      </c>
      <c r="I1867" s="5" t="s">
        <v>2266</v>
      </c>
      <c r="J1867" s="7" t="s">
        <v>17</v>
      </c>
      <c r="K1867" s="5">
        <v>1</v>
      </c>
    </row>
    <row r="1868" ht="25" customHeight="1" spans="1:11" x14ac:dyDescent="0.25">
      <c r="A1868" s="5" t="s">
        <v>2241</v>
      </c>
      <c r="B1868" s="5" t="s">
        <v>2242</v>
      </c>
      <c r="C1868" s="5" t="s">
        <v>2082</v>
      </c>
      <c r="D1868" s="5" t="s">
        <v>2083</v>
      </c>
      <c r="E1868" s="6">
        <v>44</v>
      </c>
      <c r="F1868" s="6">
        <v>88</v>
      </c>
      <c r="G1868" s="6">
        <f>IF(J1868="", 0, J1868) * E1868 * K1868</f>
      </c>
      <c r="H1868" s="5" t="s">
        <v>15</v>
      </c>
      <c r="I1868" s="5" t="s">
        <v>2267</v>
      </c>
      <c r="J1868" s="7" t="s">
        <v>17</v>
      </c>
      <c r="K1868" s="5">
        <v>1</v>
      </c>
    </row>
    <row r="1869" ht="25" customHeight="1" spans="1:11" x14ac:dyDescent="0.25">
      <c r="A1869" s="5" t="s">
        <v>2241</v>
      </c>
      <c r="B1869" s="5" t="s">
        <v>2242</v>
      </c>
      <c r="C1869" s="5" t="s">
        <v>2082</v>
      </c>
      <c r="D1869" s="5" t="s">
        <v>2083</v>
      </c>
      <c r="E1869" s="6">
        <v>44</v>
      </c>
      <c r="F1869" s="6">
        <v>88</v>
      </c>
      <c r="G1869" s="6">
        <f>IF(J1869="", 0, J1869) * E1869 * K1869</f>
      </c>
      <c r="H1869" s="5" t="s">
        <v>23</v>
      </c>
      <c r="I1869" s="5" t="s">
        <v>2268</v>
      </c>
      <c r="J1869" s="7" t="s">
        <v>17</v>
      </c>
      <c r="K1869" s="5">
        <v>1</v>
      </c>
    </row>
    <row r="1870" ht="25" customHeight="1" spans="1:11" x14ac:dyDescent="0.25">
      <c r="A1870" s="5" t="s">
        <v>2241</v>
      </c>
      <c r="B1870" s="5" t="s">
        <v>2242</v>
      </c>
      <c r="C1870" s="5" t="s">
        <v>2082</v>
      </c>
      <c r="D1870" s="5" t="s">
        <v>2083</v>
      </c>
      <c r="E1870" s="6">
        <v>44</v>
      </c>
      <c r="F1870" s="6">
        <v>88</v>
      </c>
      <c r="G1870" s="6">
        <f>IF(J1870="", 0, J1870) * E1870 * K1870</f>
      </c>
      <c r="H1870" s="5" t="s">
        <v>25</v>
      </c>
      <c r="I1870" s="5" t="s">
        <v>2269</v>
      </c>
      <c r="J1870" s="7" t="s">
        <v>17</v>
      </c>
      <c r="K1870" s="5">
        <v>1</v>
      </c>
    </row>
    <row r="1871" ht="25" customHeight="1" spans="1:11" x14ac:dyDescent="0.25">
      <c r="A1871" s="2" t="s">
        <v>2241</v>
      </c>
      <c r="B1871" s="2" t="s">
        <v>2242</v>
      </c>
      <c r="C1871" s="2" t="s">
        <v>1877</v>
      </c>
      <c r="D1871" s="2" t="s">
        <v>1878</v>
      </c>
      <c r="E1871" s="3">
        <v>44</v>
      </c>
      <c r="F1871" s="3">
        <v>88</v>
      </c>
      <c r="G1871" s="3">
        <f>IF(J1871="", 0, J1871) * E1871 * K1871</f>
      </c>
      <c r="H1871" s="2" t="s">
        <v>792</v>
      </c>
      <c r="I1871" s="2" t="s">
        <v>2270</v>
      </c>
      <c r="J1871" s="4" t="s">
        <v>17</v>
      </c>
      <c r="K1871" s="2">
        <v>1</v>
      </c>
    </row>
    <row r="1872" ht="25" customHeight="1" spans="1:11" x14ac:dyDescent="0.25">
      <c r="A1872" s="5" t="s">
        <v>2241</v>
      </c>
      <c r="B1872" s="5" t="s">
        <v>2242</v>
      </c>
      <c r="C1872" s="5" t="s">
        <v>1877</v>
      </c>
      <c r="D1872" s="5" t="s">
        <v>1878</v>
      </c>
      <c r="E1872" s="6">
        <v>44</v>
      </c>
      <c r="F1872" s="6">
        <v>88</v>
      </c>
      <c r="G1872" s="6">
        <f>IF(J1872="", 0, J1872) * E1872 * K1872</f>
      </c>
      <c r="H1872" s="5" t="s">
        <v>20</v>
      </c>
      <c r="I1872" s="5" t="s">
        <v>2271</v>
      </c>
      <c r="J1872" s="7" t="s">
        <v>17</v>
      </c>
      <c r="K1872" s="5">
        <v>1</v>
      </c>
    </row>
    <row r="1873" ht="25" customHeight="1" spans="1:11" x14ac:dyDescent="0.25">
      <c r="A1873" s="5" t="s">
        <v>2241</v>
      </c>
      <c r="B1873" s="5" t="s">
        <v>2242</v>
      </c>
      <c r="C1873" s="5" t="s">
        <v>1877</v>
      </c>
      <c r="D1873" s="5" t="s">
        <v>1878</v>
      </c>
      <c r="E1873" s="6">
        <v>44</v>
      </c>
      <c r="F1873" s="6">
        <v>88</v>
      </c>
      <c r="G1873" s="6">
        <f>IF(J1873="", 0, J1873) * E1873 * K1873</f>
      </c>
      <c r="H1873" s="5" t="s">
        <v>15</v>
      </c>
      <c r="I1873" s="5" t="s">
        <v>2272</v>
      </c>
      <c r="J1873" s="7" t="s">
        <v>17</v>
      </c>
      <c r="K1873" s="5">
        <v>1</v>
      </c>
    </row>
    <row r="1874" ht="25" customHeight="1" spans="1:11" x14ac:dyDescent="0.25">
      <c r="A1874" s="5" t="s">
        <v>2241</v>
      </c>
      <c r="B1874" s="5" t="s">
        <v>2242</v>
      </c>
      <c r="C1874" s="5" t="s">
        <v>1877</v>
      </c>
      <c r="D1874" s="5" t="s">
        <v>1878</v>
      </c>
      <c r="E1874" s="6">
        <v>44</v>
      </c>
      <c r="F1874" s="6">
        <v>88</v>
      </c>
      <c r="G1874" s="6">
        <f>IF(J1874="", 0, J1874) * E1874 * K1874</f>
      </c>
      <c r="H1874" s="5" t="s">
        <v>23</v>
      </c>
      <c r="I1874" s="5" t="s">
        <v>2273</v>
      </c>
      <c r="J1874" s="7" t="s">
        <v>17</v>
      </c>
      <c r="K1874" s="5">
        <v>1</v>
      </c>
    </row>
    <row r="1875" ht="25" customHeight="1" spans="1:11" x14ac:dyDescent="0.25">
      <c r="A1875" s="5" t="s">
        <v>2241</v>
      </c>
      <c r="B1875" s="5" t="s">
        <v>2242</v>
      </c>
      <c r="C1875" s="5" t="s">
        <v>1877</v>
      </c>
      <c r="D1875" s="5" t="s">
        <v>1878</v>
      </c>
      <c r="E1875" s="6">
        <v>44</v>
      </c>
      <c r="F1875" s="6">
        <v>88</v>
      </c>
      <c r="G1875" s="6">
        <f>IF(J1875="", 0, J1875) * E1875 * K1875</f>
      </c>
      <c r="H1875" s="5" t="s">
        <v>25</v>
      </c>
      <c r="I1875" s="5" t="s">
        <v>2274</v>
      </c>
      <c r="J1875" s="7" t="s">
        <v>17</v>
      </c>
      <c r="K1875" s="5">
        <v>1</v>
      </c>
    </row>
    <row r="1876" ht="25" customHeight="1" spans="1:11" x14ac:dyDescent="0.25">
      <c r="A1876" s="2" t="s">
        <v>2241</v>
      </c>
      <c r="B1876" s="2" t="s">
        <v>2242</v>
      </c>
      <c r="C1876" s="2" t="s">
        <v>70</v>
      </c>
      <c r="D1876" s="2" t="s">
        <v>71</v>
      </c>
      <c r="E1876" s="3">
        <v>44</v>
      </c>
      <c r="F1876" s="3">
        <v>88</v>
      </c>
      <c r="G1876" s="3">
        <f>IF(J1876="", 0, J1876) * E1876 * K1876</f>
      </c>
      <c r="H1876" s="2" t="s">
        <v>792</v>
      </c>
      <c r="I1876" s="2" t="s">
        <v>2275</v>
      </c>
      <c r="J1876" s="4" t="s">
        <v>17</v>
      </c>
      <c r="K1876" s="2">
        <v>1</v>
      </c>
    </row>
    <row r="1877" ht="25" customHeight="1" spans="1:11" x14ac:dyDescent="0.25">
      <c r="A1877" s="5" t="s">
        <v>2241</v>
      </c>
      <c r="B1877" s="5" t="s">
        <v>2242</v>
      </c>
      <c r="C1877" s="5" t="s">
        <v>70</v>
      </c>
      <c r="D1877" s="5" t="s">
        <v>71</v>
      </c>
      <c r="E1877" s="6">
        <v>44</v>
      </c>
      <c r="F1877" s="6">
        <v>88</v>
      </c>
      <c r="G1877" s="6">
        <f>IF(J1877="", 0, J1877) * E1877 * K1877</f>
      </c>
      <c r="H1877" s="5" t="s">
        <v>20</v>
      </c>
      <c r="I1877" s="5" t="s">
        <v>2276</v>
      </c>
      <c r="J1877" s="7" t="s">
        <v>17</v>
      </c>
      <c r="K1877" s="5">
        <v>1</v>
      </c>
    </row>
    <row r="1878" ht="25" customHeight="1" spans="1:11" x14ac:dyDescent="0.25">
      <c r="A1878" s="5" t="s">
        <v>2241</v>
      </c>
      <c r="B1878" s="5" t="s">
        <v>2242</v>
      </c>
      <c r="C1878" s="5" t="s">
        <v>70</v>
      </c>
      <c r="D1878" s="5" t="s">
        <v>71</v>
      </c>
      <c r="E1878" s="6">
        <v>44</v>
      </c>
      <c r="F1878" s="6">
        <v>88</v>
      </c>
      <c r="G1878" s="6">
        <f>IF(J1878="", 0, J1878) * E1878 * K1878</f>
      </c>
      <c r="H1878" s="5" t="s">
        <v>15</v>
      </c>
      <c r="I1878" s="5" t="s">
        <v>2277</v>
      </c>
      <c r="J1878" s="7" t="s">
        <v>17</v>
      </c>
      <c r="K1878" s="5">
        <v>1</v>
      </c>
    </row>
    <row r="1879" ht="25" customHeight="1" spans="1:11" x14ac:dyDescent="0.25">
      <c r="A1879" s="5" t="s">
        <v>2241</v>
      </c>
      <c r="B1879" s="5" t="s">
        <v>2242</v>
      </c>
      <c r="C1879" s="5" t="s">
        <v>70</v>
      </c>
      <c r="D1879" s="5" t="s">
        <v>71</v>
      </c>
      <c r="E1879" s="6">
        <v>44</v>
      </c>
      <c r="F1879" s="6">
        <v>88</v>
      </c>
      <c r="G1879" s="6">
        <f>IF(J1879="", 0, J1879) * E1879 * K1879</f>
      </c>
      <c r="H1879" s="5" t="s">
        <v>23</v>
      </c>
      <c r="I1879" s="5" t="s">
        <v>2278</v>
      </c>
      <c r="J1879" s="7" t="s">
        <v>17</v>
      </c>
      <c r="K1879" s="5">
        <v>1</v>
      </c>
    </row>
    <row r="1880" ht="25" customHeight="1" spans="1:11" x14ac:dyDescent="0.25">
      <c r="A1880" s="5" t="s">
        <v>2241</v>
      </c>
      <c r="B1880" s="5" t="s">
        <v>2242</v>
      </c>
      <c r="C1880" s="5" t="s">
        <v>70</v>
      </c>
      <c r="D1880" s="5" t="s">
        <v>71</v>
      </c>
      <c r="E1880" s="6">
        <v>44</v>
      </c>
      <c r="F1880" s="6">
        <v>88</v>
      </c>
      <c r="G1880" s="6">
        <f>IF(J1880="", 0, J1880) * E1880 * K1880</f>
      </c>
      <c r="H1880" s="5" t="s">
        <v>25</v>
      </c>
      <c r="I1880" s="5" t="s">
        <v>2279</v>
      </c>
      <c r="J1880" s="7" t="s">
        <v>17</v>
      </c>
      <c r="K1880" s="5">
        <v>1</v>
      </c>
    </row>
    <row r="1881" ht="25" customHeight="1" spans="1:11" x14ac:dyDescent="0.25">
      <c r="A1881" s="2" t="s">
        <v>2280</v>
      </c>
      <c r="B1881" s="2" t="s">
        <v>2281</v>
      </c>
      <c r="C1881" s="2" t="s">
        <v>36</v>
      </c>
      <c r="D1881" s="2" t="s">
        <v>37</v>
      </c>
      <c r="E1881" s="3">
        <v>47.5</v>
      </c>
      <c r="F1881" s="3">
        <v>95</v>
      </c>
      <c r="G1881" s="3">
        <f>IF(J1881="", 0, J1881) * E1881 * K1881</f>
      </c>
      <c r="H1881" s="2" t="s">
        <v>792</v>
      </c>
      <c r="I1881" s="2" t="s">
        <v>2282</v>
      </c>
      <c r="J1881" s="4" t="s">
        <v>17</v>
      </c>
      <c r="K1881" s="2">
        <v>1</v>
      </c>
    </row>
    <row r="1882" ht="25" customHeight="1" spans="1:11" x14ac:dyDescent="0.25">
      <c r="A1882" s="5" t="s">
        <v>2280</v>
      </c>
      <c r="B1882" s="5" t="s">
        <v>2281</v>
      </c>
      <c r="C1882" s="5" t="s">
        <v>36</v>
      </c>
      <c r="D1882" s="5" t="s">
        <v>37</v>
      </c>
      <c r="E1882" s="6">
        <v>47.5</v>
      </c>
      <c r="F1882" s="6">
        <v>95</v>
      </c>
      <c r="G1882" s="6">
        <f>IF(J1882="", 0, J1882) * E1882 * K1882</f>
      </c>
      <c r="H1882" s="5" t="s">
        <v>20</v>
      </c>
      <c r="I1882" s="5" t="s">
        <v>2283</v>
      </c>
      <c r="J1882" s="7" t="s">
        <v>17</v>
      </c>
      <c r="K1882" s="5">
        <v>1</v>
      </c>
    </row>
    <row r="1883" ht="25" customHeight="1" spans="1:11" x14ac:dyDescent="0.25">
      <c r="A1883" s="5" t="s">
        <v>2280</v>
      </c>
      <c r="B1883" s="5" t="s">
        <v>2281</v>
      </c>
      <c r="C1883" s="5" t="s">
        <v>36</v>
      </c>
      <c r="D1883" s="5" t="s">
        <v>37</v>
      </c>
      <c r="E1883" s="6">
        <v>47.5</v>
      </c>
      <c r="F1883" s="6">
        <v>95</v>
      </c>
      <c r="G1883" s="6">
        <f>IF(J1883="", 0, J1883) * E1883 * K1883</f>
      </c>
      <c r="H1883" s="5" t="s">
        <v>15</v>
      </c>
      <c r="I1883" s="5" t="s">
        <v>2284</v>
      </c>
      <c r="J1883" s="7" t="s">
        <v>17</v>
      </c>
      <c r="K1883" s="5">
        <v>1</v>
      </c>
    </row>
    <row r="1884" ht="25" customHeight="1" spans="1:11" x14ac:dyDescent="0.25">
      <c r="A1884" s="5" t="s">
        <v>2280</v>
      </c>
      <c r="B1884" s="5" t="s">
        <v>2281</v>
      </c>
      <c r="C1884" s="5" t="s">
        <v>36</v>
      </c>
      <c r="D1884" s="5" t="s">
        <v>37</v>
      </c>
      <c r="E1884" s="6">
        <v>47.5</v>
      </c>
      <c r="F1884" s="6">
        <v>95</v>
      </c>
      <c r="G1884" s="6">
        <f>IF(J1884="", 0, J1884) * E1884 * K1884</f>
      </c>
      <c r="H1884" s="5" t="s">
        <v>23</v>
      </c>
      <c r="I1884" s="5" t="s">
        <v>2285</v>
      </c>
      <c r="J1884" s="7" t="s">
        <v>17</v>
      </c>
      <c r="K1884" s="5">
        <v>1</v>
      </c>
    </row>
    <row r="1885" ht="25" customHeight="1" spans="1:11" x14ac:dyDescent="0.25">
      <c r="A1885" s="5" t="s">
        <v>2280</v>
      </c>
      <c r="B1885" s="5" t="s">
        <v>2281</v>
      </c>
      <c r="C1885" s="5" t="s">
        <v>36</v>
      </c>
      <c r="D1885" s="5" t="s">
        <v>37</v>
      </c>
      <c r="E1885" s="6">
        <v>47.5</v>
      </c>
      <c r="F1885" s="6">
        <v>95</v>
      </c>
      <c r="G1885" s="6">
        <f>IF(J1885="", 0, J1885) * E1885 * K1885</f>
      </c>
      <c r="H1885" s="5" t="s">
        <v>25</v>
      </c>
      <c r="I1885" s="5" t="s">
        <v>2286</v>
      </c>
      <c r="J1885" s="7" t="s">
        <v>17</v>
      </c>
      <c r="K1885" s="5">
        <v>1</v>
      </c>
    </row>
    <row r="1886" ht="25" customHeight="1" spans="1:11" x14ac:dyDescent="0.25">
      <c r="A1886" s="2" t="s">
        <v>2280</v>
      </c>
      <c r="B1886" s="2" t="s">
        <v>2281</v>
      </c>
      <c r="C1886" s="2" t="s">
        <v>2113</v>
      </c>
      <c r="D1886" s="2" t="s">
        <v>2114</v>
      </c>
      <c r="E1886" s="3">
        <v>47.5</v>
      </c>
      <c r="F1886" s="3">
        <v>95</v>
      </c>
      <c r="G1886" s="3">
        <f>IF(J1886="", 0, J1886) * E1886 * K1886</f>
      </c>
      <c r="H1886" s="2" t="s">
        <v>792</v>
      </c>
      <c r="I1886" s="2" t="s">
        <v>2287</v>
      </c>
      <c r="J1886" s="4" t="s">
        <v>17</v>
      </c>
      <c r="K1886" s="2">
        <v>1</v>
      </c>
    </row>
    <row r="1887" ht="25" customHeight="1" spans="1:11" x14ac:dyDescent="0.25">
      <c r="A1887" s="5" t="s">
        <v>2280</v>
      </c>
      <c r="B1887" s="5" t="s">
        <v>2281</v>
      </c>
      <c r="C1887" s="5" t="s">
        <v>2113</v>
      </c>
      <c r="D1887" s="5" t="s">
        <v>2114</v>
      </c>
      <c r="E1887" s="6">
        <v>47.5</v>
      </c>
      <c r="F1887" s="6">
        <v>95</v>
      </c>
      <c r="G1887" s="6">
        <f>IF(J1887="", 0, J1887) * E1887 * K1887</f>
      </c>
      <c r="H1887" s="5" t="s">
        <v>20</v>
      </c>
      <c r="I1887" s="5" t="s">
        <v>2288</v>
      </c>
      <c r="J1887" s="7" t="s">
        <v>17</v>
      </c>
      <c r="K1887" s="5">
        <v>1</v>
      </c>
    </row>
    <row r="1888" ht="25" customHeight="1" spans="1:11" x14ac:dyDescent="0.25">
      <c r="A1888" s="5" t="s">
        <v>2280</v>
      </c>
      <c r="B1888" s="5" t="s">
        <v>2281</v>
      </c>
      <c r="C1888" s="5" t="s">
        <v>2113</v>
      </c>
      <c r="D1888" s="5" t="s">
        <v>2114</v>
      </c>
      <c r="E1888" s="6">
        <v>47.5</v>
      </c>
      <c r="F1888" s="6">
        <v>95</v>
      </c>
      <c r="G1888" s="6">
        <f>IF(J1888="", 0, J1888) * E1888 * K1888</f>
      </c>
      <c r="H1888" s="5" t="s">
        <v>15</v>
      </c>
      <c r="I1888" s="5" t="s">
        <v>2289</v>
      </c>
      <c r="J1888" s="7" t="s">
        <v>17</v>
      </c>
      <c r="K1888" s="5">
        <v>1</v>
      </c>
    </row>
    <row r="1889" ht="25" customHeight="1" spans="1:11" x14ac:dyDescent="0.25">
      <c r="A1889" s="5" t="s">
        <v>2280</v>
      </c>
      <c r="B1889" s="5" t="s">
        <v>2281</v>
      </c>
      <c r="C1889" s="5" t="s">
        <v>2113</v>
      </c>
      <c r="D1889" s="5" t="s">
        <v>2114</v>
      </c>
      <c r="E1889" s="6">
        <v>47.5</v>
      </c>
      <c r="F1889" s="6">
        <v>95</v>
      </c>
      <c r="G1889" s="6">
        <f>IF(J1889="", 0, J1889) * E1889 * K1889</f>
      </c>
      <c r="H1889" s="5" t="s">
        <v>23</v>
      </c>
      <c r="I1889" s="5" t="s">
        <v>2290</v>
      </c>
      <c r="J1889" s="7" t="s">
        <v>17</v>
      </c>
      <c r="K1889" s="5">
        <v>1</v>
      </c>
    </row>
    <row r="1890" ht="25" customHeight="1" spans="1:11" x14ac:dyDescent="0.25">
      <c r="A1890" s="5" t="s">
        <v>2280</v>
      </c>
      <c r="B1890" s="5" t="s">
        <v>2281</v>
      </c>
      <c r="C1890" s="5" t="s">
        <v>2113</v>
      </c>
      <c r="D1890" s="5" t="s">
        <v>2114</v>
      </c>
      <c r="E1890" s="6">
        <v>47.5</v>
      </c>
      <c r="F1890" s="6">
        <v>95</v>
      </c>
      <c r="G1890" s="6">
        <f>IF(J1890="", 0, J1890) * E1890 * K1890</f>
      </c>
      <c r="H1890" s="5" t="s">
        <v>25</v>
      </c>
      <c r="I1890" s="5" t="s">
        <v>2291</v>
      </c>
      <c r="J1890" s="7" t="s">
        <v>17</v>
      </c>
      <c r="K1890" s="5">
        <v>1</v>
      </c>
    </row>
    <row r="1891" ht="25" customHeight="1" spans="1:11" x14ac:dyDescent="0.25">
      <c r="A1891" s="2" t="s">
        <v>2292</v>
      </c>
      <c r="B1891" s="2" t="s">
        <v>2293</v>
      </c>
      <c r="C1891" s="2" t="s">
        <v>1898</v>
      </c>
      <c r="D1891" s="2" t="s">
        <v>1899</v>
      </c>
      <c r="E1891" s="3">
        <v>47.5</v>
      </c>
      <c r="F1891" s="3">
        <v>95</v>
      </c>
      <c r="G1891" s="3">
        <f>IF(J1891="", 0, J1891) * E1891 * K1891</f>
      </c>
      <c r="H1891" s="2" t="s">
        <v>792</v>
      </c>
      <c r="I1891" s="2" t="s">
        <v>2294</v>
      </c>
      <c r="J1891" s="4" t="s">
        <v>17</v>
      </c>
      <c r="K1891" s="2">
        <v>1</v>
      </c>
    </row>
    <row r="1892" ht="25" customHeight="1" spans="1:11" x14ac:dyDescent="0.25">
      <c r="A1892" s="5" t="s">
        <v>2292</v>
      </c>
      <c r="B1892" s="5" t="s">
        <v>2293</v>
      </c>
      <c r="C1892" s="5" t="s">
        <v>1898</v>
      </c>
      <c r="D1892" s="5" t="s">
        <v>1899</v>
      </c>
      <c r="E1892" s="6">
        <v>47.5</v>
      </c>
      <c r="F1892" s="6">
        <v>95</v>
      </c>
      <c r="G1892" s="6">
        <f>IF(J1892="", 0, J1892) * E1892 * K1892</f>
      </c>
      <c r="H1892" s="5" t="s">
        <v>20</v>
      </c>
      <c r="I1892" s="5" t="s">
        <v>2295</v>
      </c>
      <c r="J1892" s="7" t="s">
        <v>17</v>
      </c>
      <c r="K1892" s="5">
        <v>1</v>
      </c>
    </row>
    <row r="1893" ht="25" customHeight="1" spans="1:11" x14ac:dyDescent="0.25">
      <c r="A1893" s="5" t="s">
        <v>2292</v>
      </c>
      <c r="B1893" s="5" t="s">
        <v>2293</v>
      </c>
      <c r="C1893" s="5" t="s">
        <v>1898</v>
      </c>
      <c r="D1893" s="5" t="s">
        <v>1899</v>
      </c>
      <c r="E1893" s="6">
        <v>47.5</v>
      </c>
      <c r="F1893" s="6">
        <v>95</v>
      </c>
      <c r="G1893" s="6">
        <f>IF(J1893="", 0, J1893) * E1893 * K1893</f>
      </c>
      <c r="H1893" s="5" t="s">
        <v>15</v>
      </c>
      <c r="I1893" s="5" t="s">
        <v>2296</v>
      </c>
      <c r="J1893" s="7" t="s">
        <v>17</v>
      </c>
      <c r="K1893" s="5">
        <v>1</v>
      </c>
    </row>
    <row r="1894" ht="25" customHeight="1" spans="1:11" x14ac:dyDescent="0.25">
      <c r="A1894" s="5" t="s">
        <v>2292</v>
      </c>
      <c r="B1894" s="5" t="s">
        <v>2293</v>
      </c>
      <c r="C1894" s="5" t="s">
        <v>1898</v>
      </c>
      <c r="D1894" s="5" t="s">
        <v>1899</v>
      </c>
      <c r="E1894" s="6">
        <v>47.5</v>
      </c>
      <c r="F1894" s="6">
        <v>95</v>
      </c>
      <c r="G1894" s="6">
        <f>IF(J1894="", 0, J1894) * E1894 * K1894</f>
      </c>
      <c r="H1894" s="5" t="s">
        <v>23</v>
      </c>
      <c r="I1894" s="5" t="s">
        <v>2297</v>
      </c>
      <c r="J1894" s="7" t="s">
        <v>17</v>
      </c>
      <c r="K1894" s="5">
        <v>1</v>
      </c>
    </row>
    <row r="1895" ht="25" customHeight="1" spans="1:11" x14ac:dyDescent="0.25">
      <c r="A1895" s="5" t="s">
        <v>2292</v>
      </c>
      <c r="B1895" s="5" t="s">
        <v>2293</v>
      </c>
      <c r="C1895" s="5" t="s">
        <v>1898</v>
      </c>
      <c r="D1895" s="5" t="s">
        <v>1899</v>
      </c>
      <c r="E1895" s="6">
        <v>47.5</v>
      </c>
      <c r="F1895" s="6">
        <v>95</v>
      </c>
      <c r="G1895" s="6">
        <f>IF(J1895="", 0, J1895) * E1895 * K1895</f>
      </c>
      <c r="H1895" s="5" t="s">
        <v>25</v>
      </c>
      <c r="I1895" s="5" t="s">
        <v>2298</v>
      </c>
      <c r="J1895" s="7" t="s">
        <v>17</v>
      </c>
      <c r="K1895" s="5">
        <v>1</v>
      </c>
    </row>
    <row r="1896" ht="25" customHeight="1" spans="1:11" x14ac:dyDescent="0.25">
      <c r="A1896" s="2" t="s">
        <v>2292</v>
      </c>
      <c r="B1896" s="2" t="s">
        <v>2293</v>
      </c>
      <c r="C1896" s="2" t="s">
        <v>2082</v>
      </c>
      <c r="D1896" s="2" t="s">
        <v>2083</v>
      </c>
      <c r="E1896" s="3">
        <v>47.5</v>
      </c>
      <c r="F1896" s="3">
        <v>95</v>
      </c>
      <c r="G1896" s="3">
        <f>IF(J1896="", 0, J1896) * E1896 * K1896</f>
      </c>
      <c r="H1896" s="2" t="s">
        <v>792</v>
      </c>
      <c r="I1896" s="2" t="s">
        <v>2299</v>
      </c>
      <c r="J1896" s="4" t="s">
        <v>17</v>
      </c>
      <c r="K1896" s="2">
        <v>1</v>
      </c>
    </row>
    <row r="1897" ht="25" customHeight="1" spans="1:11" x14ac:dyDescent="0.25">
      <c r="A1897" s="5" t="s">
        <v>2292</v>
      </c>
      <c r="B1897" s="5" t="s">
        <v>2293</v>
      </c>
      <c r="C1897" s="5" t="s">
        <v>2082</v>
      </c>
      <c r="D1897" s="5" t="s">
        <v>2083</v>
      </c>
      <c r="E1897" s="6">
        <v>47.5</v>
      </c>
      <c r="F1897" s="6">
        <v>95</v>
      </c>
      <c r="G1897" s="6">
        <f>IF(J1897="", 0, J1897) * E1897 * K1897</f>
      </c>
      <c r="H1897" s="5" t="s">
        <v>20</v>
      </c>
      <c r="I1897" s="5" t="s">
        <v>2300</v>
      </c>
      <c r="J1897" s="7" t="s">
        <v>17</v>
      </c>
      <c r="K1897" s="5">
        <v>1</v>
      </c>
    </row>
    <row r="1898" ht="25" customHeight="1" spans="1:11" x14ac:dyDescent="0.25">
      <c r="A1898" s="5" t="s">
        <v>2292</v>
      </c>
      <c r="B1898" s="5" t="s">
        <v>2293</v>
      </c>
      <c r="C1898" s="5" t="s">
        <v>2082</v>
      </c>
      <c r="D1898" s="5" t="s">
        <v>2083</v>
      </c>
      <c r="E1898" s="6">
        <v>47.5</v>
      </c>
      <c r="F1898" s="6">
        <v>95</v>
      </c>
      <c r="G1898" s="6">
        <f>IF(J1898="", 0, J1898) * E1898 * K1898</f>
      </c>
      <c r="H1898" s="5" t="s">
        <v>15</v>
      </c>
      <c r="I1898" s="5" t="s">
        <v>2301</v>
      </c>
      <c r="J1898" s="7" t="s">
        <v>17</v>
      </c>
      <c r="K1898" s="5">
        <v>1</v>
      </c>
    </row>
    <row r="1899" ht="25" customHeight="1" spans="1:11" x14ac:dyDescent="0.25">
      <c r="A1899" s="5" t="s">
        <v>2292</v>
      </c>
      <c r="B1899" s="5" t="s">
        <v>2293</v>
      </c>
      <c r="C1899" s="5" t="s">
        <v>2082</v>
      </c>
      <c r="D1899" s="5" t="s">
        <v>2083</v>
      </c>
      <c r="E1899" s="6">
        <v>47.5</v>
      </c>
      <c r="F1899" s="6">
        <v>95</v>
      </c>
      <c r="G1899" s="6">
        <f>IF(J1899="", 0, J1899) * E1899 * K1899</f>
      </c>
      <c r="H1899" s="5" t="s">
        <v>23</v>
      </c>
      <c r="I1899" s="5" t="s">
        <v>2302</v>
      </c>
      <c r="J1899" s="7" t="s">
        <v>17</v>
      </c>
      <c r="K1899" s="5">
        <v>1</v>
      </c>
    </row>
    <row r="1900" ht="25" customHeight="1" spans="1:11" x14ac:dyDescent="0.25">
      <c r="A1900" s="5" t="s">
        <v>2292</v>
      </c>
      <c r="B1900" s="5" t="s">
        <v>2293</v>
      </c>
      <c r="C1900" s="5" t="s">
        <v>2082</v>
      </c>
      <c r="D1900" s="5" t="s">
        <v>2083</v>
      </c>
      <c r="E1900" s="6">
        <v>47.5</v>
      </c>
      <c r="F1900" s="6">
        <v>95</v>
      </c>
      <c r="G1900" s="6">
        <f>IF(J1900="", 0, J1900) * E1900 * K1900</f>
      </c>
      <c r="H1900" s="5" t="s">
        <v>25</v>
      </c>
      <c r="I1900" s="5" t="s">
        <v>2303</v>
      </c>
      <c r="J1900" s="7" t="s">
        <v>17</v>
      </c>
      <c r="K1900" s="5">
        <v>1</v>
      </c>
    </row>
    <row r="1901" ht="25" customHeight="1" spans="1:11" x14ac:dyDescent="0.25">
      <c r="A1901" s="2" t="s">
        <v>2292</v>
      </c>
      <c r="B1901" s="2" t="s">
        <v>2293</v>
      </c>
      <c r="C1901" s="2" t="s">
        <v>2243</v>
      </c>
      <c r="D1901" s="2" t="s">
        <v>2244</v>
      </c>
      <c r="E1901" s="3">
        <v>47.5</v>
      </c>
      <c r="F1901" s="3">
        <v>95</v>
      </c>
      <c r="G1901" s="3">
        <f>IF(J1901="", 0, J1901) * E1901 * K1901</f>
      </c>
      <c r="H1901" s="2" t="s">
        <v>792</v>
      </c>
      <c r="I1901" s="2" t="s">
        <v>2304</v>
      </c>
      <c r="J1901" s="4" t="s">
        <v>17</v>
      </c>
      <c r="K1901" s="2">
        <v>1</v>
      </c>
    </row>
    <row r="1902" ht="25" customHeight="1" spans="1:11" x14ac:dyDescent="0.25">
      <c r="A1902" s="5" t="s">
        <v>2292</v>
      </c>
      <c r="B1902" s="5" t="s">
        <v>2293</v>
      </c>
      <c r="C1902" s="5" t="s">
        <v>2243</v>
      </c>
      <c r="D1902" s="5" t="s">
        <v>2244</v>
      </c>
      <c r="E1902" s="6">
        <v>47.5</v>
      </c>
      <c r="F1902" s="6">
        <v>95</v>
      </c>
      <c r="G1902" s="6">
        <f>IF(J1902="", 0, J1902) * E1902 * K1902</f>
      </c>
      <c r="H1902" s="5" t="s">
        <v>20</v>
      </c>
      <c r="I1902" s="5" t="s">
        <v>2305</v>
      </c>
      <c r="J1902" s="7" t="s">
        <v>17</v>
      </c>
      <c r="K1902" s="5">
        <v>1</v>
      </c>
    </row>
    <row r="1903" ht="25" customHeight="1" spans="1:11" x14ac:dyDescent="0.25">
      <c r="A1903" s="5" t="s">
        <v>2292</v>
      </c>
      <c r="B1903" s="5" t="s">
        <v>2293</v>
      </c>
      <c r="C1903" s="5" t="s">
        <v>2243</v>
      </c>
      <c r="D1903" s="5" t="s">
        <v>2244</v>
      </c>
      <c r="E1903" s="6">
        <v>47.5</v>
      </c>
      <c r="F1903" s="6">
        <v>95</v>
      </c>
      <c r="G1903" s="6">
        <f>IF(J1903="", 0, J1903) * E1903 * K1903</f>
      </c>
      <c r="H1903" s="5" t="s">
        <v>15</v>
      </c>
      <c r="I1903" s="5" t="s">
        <v>2306</v>
      </c>
      <c r="J1903" s="7" t="s">
        <v>17</v>
      </c>
      <c r="K1903" s="5">
        <v>1</v>
      </c>
    </row>
    <row r="1904" ht="25" customHeight="1" spans="1:11" x14ac:dyDescent="0.25">
      <c r="A1904" s="5" t="s">
        <v>2292</v>
      </c>
      <c r="B1904" s="5" t="s">
        <v>2293</v>
      </c>
      <c r="C1904" s="5" t="s">
        <v>2243</v>
      </c>
      <c r="D1904" s="5" t="s">
        <v>2244</v>
      </c>
      <c r="E1904" s="6">
        <v>47.5</v>
      </c>
      <c r="F1904" s="6">
        <v>95</v>
      </c>
      <c r="G1904" s="6">
        <f>IF(J1904="", 0, J1904) * E1904 * K1904</f>
      </c>
      <c r="H1904" s="5" t="s">
        <v>23</v>
      </c>
      <c r="I1904" s="5" t="s">
        <v>2307</v>
      </c>
      <c r="J1904" s="7" t="s">
        <v>17</v>
      </c>
      <c r="K1904" s="5">
        <v>1</v>
      </c>
    </row>
    <row r="1905" ht="25" customHeight="1" spans="1:11" x14ac:dyDescent="0.25">
      <c r="A1905" s="5" t="s">
        <v>2292</v>
      </c>
      <c r="B1905" s="5" t="s">
        <v>2293</v>
      </c>
      <c r="C1905" s="5" t="s">
        <v>2243</v>
      </c>
      <c r="D1905" s="5" t="s">
        <v>2244</v>
      </c>
      <c r="E1905" s="6">
        <v>47.5</v>
      </c>
      <c r="F1905" s="6">
        <v>95</v>
      </c>
      <c r="G1905" s="6">
        <f>IF(J1905="", 0, J1905) * E1905 * K1905</f>
      </c>
      <c r="H1905" s="5" t="s">
        <v>25</v>
      </c>
      <c r="I1905" s="5" t="s">
        <v>2308</v>
      </c>
      <c r="J1905" s="7" t="s">
        <v>17</v>
      </c>
      <c r="K1905" s="5">
        <v>1</v>
      </c>
    </row>
    <row r="1906" ht="25" customHeight="1" spans="1:11" x14ac:dyDescent="0.25">
      <c r="A1906" s="2" t="s">
        <v>2292</v>
      </c>
      <c r="B1906" s="2" t="s">
        <v>2293</v>
      </c>
      <c r="C1906" s="2" t="s">
        <v>1884</v>
      </c>
      <c r="D1906" s="2" t="s">
        <v>1885</v>
      </c>
      <c r="E1906" s="3">
        <v>47.5</v>
      </c>
      <c r="F1906" s="3">
        <v>95</v>
      </c>
      <c r="G1906" s="3">
        <f>IF(J1906="", 0, J1906) * E1906 * K1906</f>
      </c>
      <c r="H1906" s="2" t="s">
        <v>792</v>
      </c>
      <c r="I1906" s="2" t="s">
        <v>2309</v>
      </c>
      <c r="J1906" s="4" t="s">
        <v>17</v>
      </c>
      <c r="K1906" s="2">
        <v>1</v>
      </c>
    </row>
    <row r="1907" ht="25" customHeight="1" spans="1:11" x14ac:dyDescent="0.25">
      <c r="A1907" s="5" t="s">
        <v>2292</v>
      </c>
      <c r="B1907" s="5" t="s">
        <v>2293</v>
      </c>
      <c r="C1907" s="5" t="s">
        <v>1884</v>
      </c>
      <c r="D1907" s="5" t="s">
        <v>1885</v>
      </c>
      <c r="E1907" s="6">
        <v>47.5</v>
      </c>
      <c r="F1907" s="6">
        <v>95</v>
      </c>
      <c r="G1907" s="6">
        <f>IF(J1907="", 0, J1907) * E1907 * K1907</f>
      </c>
      <c r="H1907" s="5" t="s">
        <v>20</v>
      </c>
      <c r="I1907" s="5" t="s">
        <v>2310</v>
      </c>
      <c r="J1907" s="7" t="s">
        <v>17</v>
      </c>
      <c r="K1907" s="5">
        <v>1</v>
      </c>
    </row>
    <row r="1908" ht="25" customHeight="1" spans="1:11" x14ac:dyDescent="0.25">
      <c r="A1908" s="5" t="s">
        <v>2292</v>
      </c>
      <c r="B1908" s="5" t="s">
        <v>2293</v>
      </c>
      <c r="C1908" s="5" t="s">
        <v>1884</v>
      </c>
      <c r="D1908" s="5" t="s">
        <v>1885</v>
      </c>
      <c r="E1908" s="6">
        <v>47.5</v>
      </c>
      <c r="F1908" s="6">
        <v>95</v>
      </c>
      <c r="G1908" s="6">
        <f>IF(J1908="", 0, J1908) * E1908 * K1908</f>
      </c>
      <c r="H1908" s="5" t="s">
        <v>15</v>
      </c>
      <c r="I1908" s="5" t="s">
        <v>2311</v>
      </c>
      <c r="J1908" s="7" t="s">
        <v>17</v>
      </c>
      <c r="K1908" s="5">
        <v>1</v>
      </c>
    </row>
    <row r="1909" ht="25" customHeight="1" spans="1:11" x14ac:dyDescent="0.25">
      <c r="A1909" s="5" t="s">
        <v>2292</v>
      </c>
      <c r="B1909" s="5" t="s">
        <v>2293</v>
      </c>
      <c r="C1909" s="5" t="s">
        <v>1884</v>
      </c>
      <c r="D1909" s="5" t="s">
        <v>1885</v>
      </c>
      <c r="E1909" s="6">
        <v>47.5</v>
      </c>
      <c r="F1909" s="6">
        <v>95</v>
      </c>
      <c r="G1909" s="6">
        <f>IF(J1909="", 0, J1909) * E1909 * K1909</f>
      </c>
      <c r="H1909" s="5" t="s">
        <v>23</v>
      </c>
      <c r="I1909" s="5" t="s">
        <v>2312</v>
      </c>
      <c r="J1909" s="7" t="s">
        <v>17</v>
      </c>
      <c r="K1909" s="5">
        <v>1</v>
      </c>
    </row>
    <row r="1910" ht="25" customHeight="1" spans="1:11" x14ac:dyDescent="0.25">
      <c r="A1910" s="5" t="s">
        <v>2292</v>
      </c>
      <c r="B1910" s="5" t="s">
        <v>2293</v>
      </c>
      <c r="C1910" s="5" t="s">
        <v>1884</v>
      </c>
      <c r="D1910" s="5" t="s">
        <v>1885</v>
      </c>
      <c r="E1910" s="6">
        <v>47.5</v>
      </c>
      <c r="F1910" s="6">
        <v>95</v>
      </c>
      <c r="G1910" s="6">
        <f>IF(J1910="", 0, J1910) * E1910 * K1910</f>
      </c>
      <c r="H1910" s="5" t="s">
        <v>25</v>
      </c>
      <c r="I1910" s="5" t="s">
        <v>2313</v>
      </c>
      <c r="J1910" s="7" t="s">
        <v>17</v>
      </c>
      <c r="K1910" s="5">
        <v>1</v>
      </c>
    </row>
    <row r="1911" ht="25" customHeight="1" spans="1:11" x14ac:dyDescent="0.25">
      <c r="A1911" s="2" t="s">
        <v>2292</v>
      </c>
      <c r="B1911" s="2" t="s">
        <v>2293</v>
      </c>
      <c r="C1911" s="2" t="s">
        <v>70</v>
      </c>
      <c r="D1911" s="2" t="s">
        <v>71</v>
      </c>
      <c r="E1911" s="3">
        <v>47.5</v>
      </c>
      <c r="F1911" s="3">
        <v>95</v>
      </c>
      <c r="G1911" s="3">
        <f>IF(J1911="", 0, J1911) * E1911 * K1911</f>
      </c>
      <c r="H1911" s="2" t="s">
        <v>792</v>
      </c>
      <c r="I1911" s="2" t="s">
        <v>2314</v>
      </c>
      <c r="J1911" s="4" t="s">
        <v>17</v>
      </c>
      <c r="K1911" s="2">
        <v>1</v>
      </c>
    </row>
    <row r="1912" ht="25" customHeight="1" spans="1:11" x14ac:dyDescent="0.25">
      <c r="A1912" s="5" t="s">
        <v>2292</v>
      </c>
      <c r="B1912" s="5" t="s">
        <v>2293</v>
      </c>
      <c r="C1912" s="5" t="s">
        <v>70</v>
      </c>
      <c r="D1912" s="5" t="s">
        <v>71</v>
      </c>
      <c r="E1912" s="6">
        <v>47.5</v>
      </c>
      <c r="F1912" s="6">
        <v>95</v>
      </c>
      <c r="G1912" s="6">
        <f>IF(J1912="", 0, J1912) * E1912 * K1912</f>
      </c>
      <c r="H1912" s="5" t="s">
        <v>20</v>
      </c>
      <c r="I1912" s="5" t="s">
        <v>2315</v>
      </c>
      <c r="J1912" s="7" t="s">
        <v>17</v>
      </c>
      <c r="K1912" s="5">
        <v>1</v>
      </c>
    </row>
    <row r="1913" ht="25" customHeight="1" spans="1:11" x14ac:dyDescent="0.25">
      <c r="A1913" s="5" t="s">
        <v>2292</v>
      </c>
      <c r="B1913" s="5" t="s">
        <v>2293</v>
      </c>
      <c r="C1913" s="5" t="s">
        <v>70</v>
      </c>
      <c r="D1913" s="5" t="s">
        <v>71</v>
      </c>
      <c r="E1913" s="6">
        <v>47.5</v>
      </c>
      <c r="F1913" s="6">
        <v>95</v>
      </c>
      <c r="G1913" s="6">
        <f>IF(J1913="", 0, J1913) * E1913 * K1913</f>
      </c>
      <c r="H1913" s="5" t="s">
        <v>15</v>
      </c>
      <c r="I1913" s="5" t="s">
        <v>2316</v>
      </c>
      <c r="J1913" s="7" t="s">
        <v>17</v>
      </c>
      <c r="K1913" s="5">
        <v>1</v>
      </c>
    </row>
    <row r="1914" ht="25" customHeight="1" spans="1:11" x14ac:dyDescent="0.25">
      <c r="A1914" s="5" t="s">
        <v>2292</v>
      </c>
      <c r="B1914" s="5" t="s">
        <v>2293</v>
      </c>
      <c r="C1914" s="5" t="s">
        <v>70</v>
      </c>
      <c r="D1914" s="5" t="s">
        <v>71</v>
      </c>
      <c r="E1914" s="6">
        <v>47.5</v>
      </c>
      <c r="F1914" s="6">
        <v>95</v>
      </c>
      <c r="G1914" s="6">
        <f>IF(J1914="", 0, J1914) * E1914 * K1914</f>
      </c>
      <c r="H1914" s="5" t="s">
        <v>23</v>
      </c>
      <c r="I1914" s="5" t="s">
        <v>2317</v>
      </c>
      <c r="J1914" s="7" t="s">
        <v>17</v>
      </c>
      <c r="K1914" s="5">
        <v>1</v>
      </c>
    </row>
    <row r="1915" ht="25" customHeight="1" spans="1:11" x14ac:dyDescent="0.25">
      <c r="A1915" s="5" t="s">
        <v>2292</v>
      </c>
      <c r="B1915" s="5" t="s">
        <v>2293</v>
      </c>
      <c r="C1915" s="5" t="s">
        <v>70</v>
      </c>
      <c r="D1915" s="5" t="s">
        <v>71</v>
      </c>
      <c r="E1915" s="6">
        <v>47.5</v>
      </c>
      <c r="F1915" s="6">
        <v>95</v>
      </c>
      <c r="G1915" s="6">
        <f>IF(J1915="", 0, J1915) * E1915 * K1915</f>
      </c>
      <c r="H1915" s="5" t="s">
        <v>25</v>
      </c>
      <c r="I1915" s="5" t="s">
        <v>2318</v>
      </c>
      <c r="J1915" s="7" t="s">
        <v>17</v>
      </c>
      <c r="K1915" s="5">
        <v>1</v>
      </c>
    </row>
    <row r="1916" ht="25" customHeight="1" spans="1:11" x14ac:dyDescent="0.25">
      <c r="A1916" s="2" t="s">
        <v>2319</v>
      </c>
      <c r="B1916" s="2" t="s">
        <v>2320</v>
      </c>
      <c r="C1916" s="2" t="s">
        <v>2321</v>
      </c>
      <c r="D1916" s="2" t="s">
        <v>2322</v>
      </c>
      <c r="E1916" s="3">
        <v>45</v>
      </c>
      <c r="F1916" s="3">
        <v>90</v>
      </c>
      <c r="G1916" s="3">
        <f>IF(J1916="", 0, J1916) * E1916 * K1916</f>
      </c>
      <c r="H1916" s="2" t="s">
        <v>792</v>
      </c>
      <c r="I1916" s="2" t="s">
        <v>2323</v>
      </c>
      <c r="J1916" s="4" t="s">
        <v>17</v>
      </c>
      <c r="K1916" s="2">
        <v>1</v>
      </c>
    </row>
    <row r="1917" ht="25" customHeight="1" spans="1:11" x14ac:dyDescent="0.25">
      <c r="A1917" s="5" t="s">
        <v>2319</v>
      </c>
      <c r="B1917" s="5" t="s">
        <v>2320</v>
      </c>
      <c r="C1917" s="5" t="s">
        <v>2321</v>
      </c>
      <c r="D1917" s="5" t="s">
        <v>2322</v>
      </c>
      <c r="E1917" s="6">
        <v>45</v>
      </c>
      <c r="F1917" s="6">
        <v>90</v>
      </c>
      <c r="G1917" s="6">
        <f>IF(J1917="", 0, J1917) * E1917 * K1917</f>
      </c>
      <c r="H1917" s="5" t="s">
        <v>20</v>
      </c>
      <c r="I1917" s="5" t="s">
        <v>2324</v>
      </c>
      <c r="J1917" s="7" t="s">
        <v>17</v>
      </c>
      <c r="K1917" s="5">
        <v>1</v>
      </c>
    </row>
    <row r="1918" ht="25" customHeight="1" spans="1:11" x14ac:dyDescent="0.25">
      <c r="A1918" s="5" t="s">
        <v>2319</v>
      </c>
      <c r="B1918" s="5" t="s">
        <v>2320</v>
      </c>
      <c r="C1918" s="5" t="s">
        <v>2321</v>
      </c>
      <c r="D1918" s="5" t="s">
        <v>2322</v>
      </c>
      <c r="E1918" s="6">
        <v>45</v>
      </c>
      <c r="F1918" s="6">
        <v>90</v>
      </c>
      <c r="G1918" s="6">
        <f>IF(J1918="", 0, J1918) * E1918 * K1918</f>
      </c>
      <c r="H1918" s="5" t="s">
        <v>15</v>
      </c>
      <c r="I1918" s="5" t="s">
        <v>2325</v>
      </c>
      <c r="J1918" s="7" t="s">
        <v>17</v>
      </c>
      <c r="K1918" s="5">
        <v>1</v>
      </c>
    </row>
    <row r="1919" ht="25" customHeight="1" spans="1:11" x14ac:dyDescent="0.25">
      <c r="A1919" s="5" t="s">
        <v>2319</v>
      </c>
      <c r="B1919" s="5" t="s">
        <v>2320</v>
      </c>
      <c r="C1919" s="5" t="s">
        <v>2321</v>
      </c>
      <c r="D1919" s="5" t="s">
        <v>2322</v>
      </c>
      <c r="E1919" s="6">
        <v>45</v>
      </c>
      <c r="F1919" s="6">
        <v>90</v>
      </c>
      <c r="G1919" s="6">
        <f>IF(J1919="", 0, J1919) * E1919 * K1919</f>
      </c>
      <c r="H1919" s="5" t="s">
        <v>23</v>
      </c>
      <c r="I1919" s="5" t="s">
        <v>2326</v>
      </c>
      <c r="J1919" s="7" t="s">
        <v>17</v>
      </c>
      <c r="K1919" s="5">
        <v>1</v>
      </c>
    </row>
    <row r="1920" ht="25" customHeight="1" spans="1:11" x14ac:dyDescent="0.25">
      <c r="A1920" s="5" t="s">
        <v>2319</v>
      </c>
      <c r="B1920" s="5" t="s">
        <v>2320</v>
      </c>
      <c r="C1920" s="5" t="s">
        <v>2321</v>
      </c>
      <c r="D1920" s="5" t="s">
        <v>2322</v>
      </c>
      <c r="E1920" s="6">
        <v>45</v>
      </c>
      <c r="F1920" s="6">
        <v>90</v>
      </c>
      <c r="G1920" s="6">
        <f>IF(J1920="", 0, J1920) * E1920 * K1920</f>
      </c>
      <c r="H1920" s="5" t="s">
        <v>25</v>
      </c>
      <c r="I1920" s="5" t="s">
        <v>2327</v>
      </c>
      <c r="J1920" s="7" t="s">
        <v>17</v>
      </c>
      <c r="K1920" s="5">
        <v>1</v>
      </c>
    </row>
    <row r="1921" ht="25" customHeight="1" spans="1:11" x14ac:dyDescent="0.25">
      <c r="A1921" s="2" t="s">
        <v>2319</v>
      </c>
      <c r="B1921" s="2" t="s">
        <v>2320</v>
      </c>
      <c r="C1921" s="2" t="s">
        <v>762</v>
      </c>
      <c r="D1921" s="2" t="s">
        <v>763</v>
      </c>
      <c r="E1921" s="3">
        <v>45</v>
      </c>
      <c r="F1921" s="3">
        <v>90</v>
      </c>
      <c r="G1921" s="3">
        <f>IF(J1921="", 0, J1921) * E1921 * K1921</f>
      </c>
      <c r="H1921" s="2" t="s">
        <v>792</v>
      </c>
      <c r="I1921" s="2" t="s">
        <v>2328</v>
      </c>
      <c r="J1921" s="4" t="s">
        <v>17</v>
      </c>
      <c r="K1921" s="2">
        <v>1</v>
      </c>
    </row>
    <row r="1922" ht="25" customHeight="1" spans="1:11" x14ac:dyDescent="0.25">
      <c r="A1922" s="5" t="s">
        <v>2319</v>
      </c>
      <c r="B1922" s="5" t="s">
        <v>2320</v>
      </c>
      <c r="C1922" s="5" t="s">
        <v>762</v>
      </c>
      <c r="D1922" s="5" t="s">
        <v>763</v>
      </c>
      <c r="E1922" s="6">
        <v>45</v>
      </c>
      <c r="F1922" s="6">
        <v>90</v>
      </c>
      <c r="G1922" s="6">
        <f>IF(J1922="", 0, J1922) * E1922 * K1922</f>
      </c>
      <c r="H1922" s="5" t="s">
        <v>20</v>
      </c>
      <c r="I1922" s="5" t="s">
        <v>2329</v>
      </c>
      <c r="J1922" s="7" t="s">
        <v>17</v>
      </c>
      <c r="K1922" s="5">
        <v>1</v>
      </c>
    </row>
    <row r="1923" ht="25" customHeight="1" spans="1:11" x14ac:dyDescent="0.25">
      <c r="A1923" s="5" t="s">
        <v>2319</v>
      </c>
      <c r="B1923" s="5" t="s">
        <v>2320</v>
      </c>
      <c r="C1923" s="5" t="s">
        <v>762</v>
      </c>
      <c r="D1923" s="5" t="s">
        <v>763</v>
      </c>
      <c r="E1923" s="6">
        <v>45</v>
      </c>
      <c r="F1923" s="6">
        <v>90</v>
      </c>
      <c r="G1923" s="6">
        <f>IF(J1923="", 0, J1923) * E1923 * K1923</f>
      </c>
      <c r="H1923" s="5" t="s">
        <v>15</v>
      </c>
      <c r="I1923" s="5" t="s">
        <v>2330</v>
      </c>
      <c r="J1923" s="7" t="s">
        <v>17</v>
      </c>
      <c r="K1923" s="5">
        <v>1</v>
      </c>
    </row>
    <row r="1924" ht="25" customHeight="1" spans="1:11" x14ac:dyDescent="0.25">
      <c r="A1924" s="5" t="s">
        <v>2319</v>
      </c>
      <c r="B1924" s="5" t="s">
        <v>2320</v>
      </c>
      <c r="C1924" s="5" t="s">
        <v>762</v>
      </c>
      <c r="D1924" s="5" t="s">
        <v>763</v>
      </c>
      <c r="E1924" s="6">
        <v>45</v>
      </c>
      <c r="F1924" s="6">
        <v>90</v>
      </c>
      <c r="G1924" s="6">
        <f>IF(J1924="", 0, J1924) * E1924 * K1924</f>
      </c>
      <c r="H1924" s="5" t="s">
        <v>23</v>
      </c>
      <c r="I1924" s="5" t="s">
        <v>2331</v>
      </c>
      <c r="J1924" s="7" t="s">
        <v>17</v>
      </c>
      <c r="K1924" s="5">
        <v>1</v>
      </c>
    </row>
    <row r="1925" ht="25" customHeight="1" spans="1:11" x14ac:dyDescent="0.25">
      <c r="A1925" s="5" t="s">
        <v>2319</v>
      </c>
      <c r="B1925" s="5" t="s">
        <v>2320</v>
      </c>
      <c r="C1925" s="5" t="s">
        <v>762</v>
      </c>
      <c r="D1925" s="5" t="s">
        <v>763</v>
      </c>
      <c r="E1925" s="6">
        <v>45</v>
      </c>
      <c r="F1925" s="6">
        <v>90</v>
      </c>
      <c r="G1925" s="6">
        <f>IF(J1925="", 0, J1925) * E1925 * K1925</f>
      </c>
      <c r="H1925" s="5" t="s">
        <v>25</v>
      </c>
      <c r="I1925" s="5" t="s">
        <v>2332</v>
      </c>
      <c r="J1925" s="7" t="s">
        <v>17</v>
      </c>
      <c r="K1925" s="5">
        <v>1</v>
      </c>
    </row>
    <row r="1926" ht="25" customHeight="1" spans="1:11" x14ac:dyDescent="0.25">
      <c r="A1926" s="2" t="s">
        <v>2319</v>
      </c>
      <c r="B1926" s="2" t="s">
        <v>2320</v>
      </c>
      <c r="C1926" s="2" t="s">
        <v>977</v>
      </c>
      <c r="D1926" s="2" t="s">
        <v>978</v>
      </c>
      <c r="E1926" s="3">
        <v>45</v>
      </c>
      <c r="F1926" s="3">
        <v>90</v>
      </c>
      <c r="G1926" s="3">
        <f>IF(J1926="", 0, J1926) * E1926 * K1926</f>
      </c>
      <c r="H1926" s="2" t="s">
        <v>792</v>
      </c>
      <c r="I1926" s="2" t="s">
        <v>2333</v>
      </c>
      <c r="J1926" s="4" t="s">
        <v>17</v>
      </c>
      <c r="K1926" s="2">
        <v>1</v>
      </c>
    </row>
    <row r="1927" ht="25" customHeight="1" spans="1:11" x14ac:dyDescent="0.25">
      <c r="A1927" s="5" t="s">
        <v>2319</v>
      </c>
      <c r="B1927" s="5" t="s">
        <v>2320</v>
      </c>
      <c r="C1927" s="5" t="s">
        <v>977</v>
      </c>
      <c r="D1927" s="5" t="s">
        <v>978</v>
      </c>
      <c r="E1927" s="6">
        <v>45</v>
      </c>
      <c r="F1927" s="6">
        <v>90</v>
      </c>
      <c r="G1927" s="6">
        <f>IF(J1927="", 0, J1927) * E1927 * K1927</f>
      </c>
      <c r="H1927" s="5" t="s">
        <v>20</v>
      </c>
      <c r="I1927" s="5" t="s">
        <v>2334</v>
      </c>
      <c r="J1927" s="7" t="s">
        <v>17</v>
      </c>
      <c r="K1927" s="5">
        <v>1</v>
      </c>
    </row>
    <row r="1928" ht="25" customHeight="1" spans="1:11" x14ac:dyDescent="0.25">
      <c r="A1928" s="5" t="s">
        <v>2319</v>
      </c>
      <c r="B1928" s="5" t="s">
        <v>2320</v>
      </c>
      <c r="C1928" s="5" t="s">
        <v>977</v>
      </c>
      <c r="D1928" s="5" t="s">
        <v>978</v>
      </c>
      <c r="E1928" s="6">
        <v>45</v>
      </c>
      <c r="F1928" s="6">
        <v>90</v>
      </c>
      <c r="G1928" s="6">
        <f>IF(J1928="", 0, J1928) * E1928 * K1928</f>
      </c>
      <c r="H1928" s="5" t="s">
        <v>15</v>
      </c>
      <c r="I1928" s="5" t="s">
        <v>2335</v>
      </c>
      <c r="J1928" s="7" t="s">
        <v>17</v>
      </c>
      <c r="K1928" s="5">
        <v>1</v>
      </c>
    </row>
    <row r="1929" ht="25" customHeight="1" spans="1:11" x14ac:dyDescent="0.25">
      <c r="A1929" s="5" t="s">
        <v>2319</v>
      </c>
      <c r="B1929" s="5" t="s">
        <v>2320</v>
      </c>
      <c r="C1929" s="5" t="s">
        <v>977</v>
      </c>
      <c r="D1929" s="5" t="s">
        <v>978</v>
      </c>
      <c r="E1929" s="6">
        <v>45</v>
      </c>
      <c r="F1929" s="6">
        <v>90</v>
      </c>
      <c r="G1929" s="6">
        <f>IF(J1929="", 0, J1929) * E1929 * K1929</f>
      </c>
      <c r="H1929" s="5" t="s">
        <v>23</v>
      </c>
      <c r="I1929" s="5" t="s">
        <v>2336</v>
      </c>
      <c r="J1929" s="7" t="s">
        <v>17</v>
      </c>
      <c r="K1929" s="5">
        <v>1</v>
      </c>
    </row>
    <row r="1930" ht="25" customHeight="1" spans="1:11" x14ac:dyDescent="0.25">
      <c r="A1930" s="5" t="s">
        <v>2319</v>
      </c>
      <c r="B1930" s="5" t="s">
        <v>2320</v>
      </c>
      <c r="C1930" s="5" t="s">
        <v>977</v>
      </c>
      <c r="D1930" s="5" t="s">
        <v>978</v>
      </c>
      <c r="E1930" s="6">
        <v>45</v>
      </c>
      <c r="F1930" s="6">
        <v>90</v>
      </c>
      <c r="G1930" s="6">
        <f>IF(J1930="", 0, J1930) * E1930 * K1930</f>
      </c>
      <c r="H1930" s="5" t="s">
        <v>25</v>
      </c>
      <c r="I1930" s="5" t="s">
        <v>2337</v>
      </c>
      <c r="J1930" s="7" t="s">
        <v>17</v>
      </c>
      <c r="K1930" s="5">
        <v>1</v>
      </c>
    </row>
    <row r="1931" ht="25" customHeight="1" spans="1:11" x14ac:dyDescent="0.25">
      <c r="A1931" s="2" t="s">
        <v>2338</v>
      </c>
      <c r="B1931" s="2" t="s">
        <v>2339</v>
      </c>
      <c r="C1931" s="2" t="s">
        <v>808</v>
      </c>
      <c r="D1931" s="2" t="s">
        <v>809</v>
      </c>
      <c r="E1931" s="3">
        <v>55</v>
      </c>
      <c r="F1931" s="3">
        <v>110</v>
      </c>
      <c r="G1931" s="3">
        <f>IF(J1931="", 0, J1931) * E1931 * K1931</f>
      </c>
      <c r="H1931" s="2" t="s">
        <v>792</v>
      </c>
      <c r="I1931" s="2" t="s">
        <v>2340</v>
      </c>
      <c r="J1931" s="4" t="s">
        <v>17</v>
      </c>
      <c r="K1931" s="2">
        <v>1</v>
      </c>
    </row>
    <row r="1932" ht="25" customHeight="1" spans="1:11" x14ac:dyDescent="0.25">
      <c r="A1932" s="5" t="s">
        <v>2338</v>
      </c>
      <c r="B1932" s="5" t="s">
        <v>2339</v>
      </c>
      <c r="C1932" s="5" t="s">
        <v>808</v>
      </c>
      <c r="D1932" s="5" t="s">
        <v>809</v>
      </c>
      <c r="E1932" s="6">
        <v>55</v>
      </c>
      <c r="F1932" s="6">
        <v>110</v>
      </c>
      <c r="G1932" s="6">
        <f>IF(J1932="", 0, J1932) * E1932 * K1932</f>
      </c>
      <c r="H1932" s="5" t="s">
        <v>20</v>
      </c>
      <c r="I1932" s="5" t="s">
        <v>2341</v>
      </c>
      <c r="J1932" s="7" t="s">
        <v>17</v>
      </c>
      <c r="K1932" s="5">
        <v>1</v>
      </c>
    </row>
    <row r="1933" ht="25" customHeight="1" spans="1:11" x14ac:dyDescent="0.25">
      <c r="A1933" s="5" t="s">
        <v>2338</v>
      </c>
      <c r="B1933" s="5" t="s">
        <v>2339</v>
      </c>
      <c r="C1933" s="5" t="s">
        <v>808</v>
      </c>
      <c r="D1933" s="5" t="s">
        <v>809</v>
      </c>
      <c r="E1933" s="6">
        <v>55</v>
      </c>
      <c r="F1933" s="6">
        <v>110</v>
      </c>
      <c r="G1933" s="6">
        <f>IF(J1933="", 0, J1933) * E1933 * K1933</f>
      </c>
      <c r="H1933" s="5" t="s">
        <v>15</v>
      </c>
      <c r="I1933" s="5" t="s">
        <v>2342</v>
      </c>
      <c r="J1933" s="7" t="s">
        <v>17</v>
      </c>
      <c r="K1933" s="5">
        <v>1</v>
      </c>
    </row>
    <row r="1934" ht="25" customHeight="1" spans="1:11" x14ac:dyDescent="0.25">
      <c r="A1934" s="5" t="s">
        <v>2338</v>
      </c>
      <c r="B1934" s="5" t="s">
        <v>2339</v>
      </c>
      <c r="C1934" s="5" t="s">
        <v>808</v>
      </c>
      <c r="D1934" s="5" t="s">
        <v>809</v>
      </c>
      <c r="E1934" s="6">
        <v>55</v>
      </c>
      <c r="F1934" s="6">
        <v>110</v>
      </c>
      <c r="G1934" s="6">
        <f>IF(J1934="", 0, J1934) * E1934 * K1934</f>
      </c>
      <c r="H1934" s="5" t="s">
        <v>23</v>
      </c>
      <c r="I1934" s="5" t="s">
        <v>2343</v>
      </c>
      <c r="J1934" s="7" t="s">
        <v>17</v>
      </c>
      <c r="K1934" s="5">
        <v>1</v>
      </c>
    </row>
    <row r="1935" ht="25" customHeight="1" spans="1:11" x14ac:dyDescent="0.25">
      <c r="A1935" s="5" t="s">
        <v>2338</v>
      </c>
      <c r="B1935" s="5" t="s">
        <v>2339</v>
      </c>
      <c r="C1935" s="5" t="s">
        <v>808</v>
      </c>
      <c r="D1935" s="5" t="s">
        <v>809</v>
      </c>
      <c r="E1935" s="6">
        <v>55</v>
      </c>
      <c r="F1935" s="6">
        <v>110</v>
      </c>
      <c r="G1935" s="6">
        <f>IF(J1935="", 0, J1935) * E1935 * K1935</f>
      </c>
      <c r="H1935" s="5" t="s">
        <v>25</v>
      </c>
      <c r="I1935" s="5" t="s">
        <v>2344</v>
      </c>
      <c r="J1935" s="7" t="s">
        <v>17</v>
      </c>
      <c r="K1935" s="5">
        <v>1</v>
      </c>
    </row>
    <row r="1936" ht="25" customHeight="1" spans="1:11" x14ac:dyDescent="0.25">
      <c r="A1936" s="2" t="s">
        <v>2338</v>
      </c>
      <c r="B1936" s="2" t="s">
        <v>2339</v>
      </c>
      <c r="C1936" s="2" t="s">
        <v>84</v>
      </c>
      <c r="D1936" s="2" t="s">
        <v>85</v>
      </c>
      <c r="E1936" s="3">
        <v>55</v>
      </c>
      <c r="F1936" s="3">
        <v>110</v>
      </c>
      <c r="G1936" s="3">
        <f>IF(J1936="", 0, J1936) * E1936 * K1936</f>
      </c>
      <c r="H1936" s="2" t="s">
        <v>792</v>
      </c>
      <c r="I1936" s="2" t="s">
        <v>2345</v>
      </c>
      <c r="J1936" s="4" t="s">
        <v>17</v>
      </c>
      <c r="K1936" s="2">
        <v>1</v>
      </c>
    </row>
    <row r="1937" ht="25" customHeight="1" spans="1:11" x14ac:dyDescent="0.25">
      <c r="A1937" s="5" t="s">
        <v>2338</v>
      </c>
      <c r="B1937" s="5" t="s">
        <v>2339</v>
      </c>
      <c r="C1937" s="5" t="s">
        <v>84</v>
      </c>
      <c r="D1937" s="5" t="s">
        <v>85</v>
      </c>
      <c r="E1937" s="6">
        <v>55</v>
      </c>
      <c r="F1937" s="6">
        <v>110</v>
      </c>
      <c r="G1937" s="6">
        <f>IF(J1937="", 0, J1937) * E1937 * K1937</f>
      </c>
      <c r="H1937" s="5" t="s">
        <v>20</v>
      </c>
      <c r="I1937" s="5" t="s">
        <v>2346</v>
      </c>
      <c r="J1937" s="7" t="s">
        <v>17</v>
      </c>
      <c r="K1937" s="5">
        <v>1</v>
      </c>
    </row>
    <row r="1938" ht="25" customHeight="1" spans="1:11" x14ac:dyDescent="0.25">
      <c r="A1938" s="5" t="s">
        <v>2338</v>
      </c>
      <c r="B1938" s="5" t="s">
        <v>2339</v>
      </c>
      <c r="C1938" s="5" t="s">
        <v>84</v>
      </c>
      <c r="D1938" s="5" t="s">
        <v>85</v>
      </c>
      <c r="E1938" s="6">
        <v>55</v>
      </c>
      <c r="F1938" s="6">
        <v>110</v>
      </c>
      <c r="G1938" s="6">
        <f>IF(J1938="", 0, J1938) * E1938 * K1938</f>
      </c>
      <c r="H1938" s="5" t="s">
        <v>15</v>
      </c>
      <c r="I1938" s="5" t="s">
        <v>2347</v>
      </c>
      <c r="J1938" s="7" t="s">
        <v>17</v>
      </c>
      <c r="K1938" s="5">
        <v>1</v>
      </c>
    </row>
    <row r="1939" ht="25" customHeight="1" spans="1:11" x14ac:dyDescent="0.25">
      <c r="A1939" s="5" t="s">
        <v>2338</v>
      </c>
      <c r="B1939" s="5" t="s">
        <v>2339</v>
      </c>
      <c r="C1939" s="5" t="s">
        <v>84</v>
      </c>
      <c r="D1939" s="5" t="s">
        <v>85</v>
      </c>
      <c r="E1939" s="6">
        <v>55</v>
      </c>
      <c r="F1939" s="6">
        <v>110</v>
      </c>
      <c r="G1939" s="6">
        <f>IF(J1939="", 0, J1939) * E1939 * K1939</f>
      </c>
      <c r="H1939" s="5" t="s">
        <v>23</v>
      </c>
      <c r="I1939" s="5" t="s">
        <v>2348</v>
      </c>
      <c r="J1939" s="7" t="s">
        <v>17</v>
      </c>
      <c r="K1939" s="5">
        <v>1</v>
      </c>
    </row>
    <row r="1940" ht="25" customHeight="1" spans="1:11" x14ac:dyDescent="0.25">
      <c r="A1940" s="5" t="s">
        <v>2338</v>
      </c>
      <c r="B1940" s="5" t="s">
        <v>2339</v>
      </c>
      <c r="C1940" s="5" t="s">
        <v>84</v>
      </c>
      <c r="D1940" s="5" t="s">
        <v>85</v>
      </c>
      <c r="E1940" s="6">
        <v>55</v>
      </c>
      <c r="F1940" s="6">
        <v>110</v>
      </c>
      <c r="G1940" s="6">
        <f>IF(J1940="", 0, J1940) * E1940 * K1940</f>
      </c>
      <c r="H1940" s="5" t="s">
        <v>25</v>
      </c>
      <c r="I1940" s="5" t="s">
        <v>2349</v>
      </c>
      <c r="J1940" s="7" t="s">
        <v>17</v>
      </c>
      <c r="K1940" s="5">
        <v>1</v>
      </c>
    </row>
    <row r="1941" ht="25" customHeight="1" spans="1:11" x14ac:dyDescent="0.25">
      <c r="A1941" s="2" t="s">
        <v>2338</v>
      </c>
      <c r="B1941" s="2" t="s">
        <v>2339</v>
      </c>
      <c r="C1941" s="2" t="s">
        <v>769</v>
      </c>
      <c r="D1941" s="2" t="s">
        <v>770</v>
      </c>
      <c r="E1941" s="3">
        <v>55</v>
      </c>
      <c r="F1941" s="3">
        <v>110</v>
      </c>
      <c r="G1941" s="3">
        <f>IF(J1941="", 0, J1941) * E1941 * K1941</f>
      </c>
      <c r="H1941" s="2" t="s">
        <v>792</v>
      </c>
      <c r="I1941" s="2" t="s">
        <v>2350</v>
      </c>
      <c r="J1941" s="4" t="s">
        <v>17</v>
      </c>
      <c r="K1941" s="2">
        <v>1</v>
      </c>
    </row>
    <row r="1942" ht="25" customHeight="1" spans="1:11" x14ac:dyDescent="0.25">
      <c r="A1942" s="5" t="s">
        <v>2338</v>
      </c>
      <c r="B1942" s="5" t="s">
        <v>2339</v>
      </c>
      <c r="C1942" s="5" t="s">
        <v>769</v>
      </c>
      <c r="D1942" s="5" t="s">
        <v>770</v>
      </c>
      <c r="E1942" s="6">
        <v>55</v>
      </c>
      <c r="F1942" s="6">
        <v>110</v>
      </c>
      <c r="G1942" s="6">
        <f>IF(J1942="", 0, J1942) * E1942 * K1942</f>
      </c>
      <c r="H1942" s="5" t="s">
        <v>20</v>
      </c>
      <c r="I1942" s="5" t="s">
        <v>2351</v>
      </c>
      <c r="J1942" s="7" t="s">
        <v>17</v>
      </c>
      <c r="K1942" s="5">
        <v>1</v>
      </c>
    </row>
    <row r="1943" ht="25" customHeight="1" spans="1:11" x14ac:dyDescent="0.25">
      <c r="A1943" s="5" t="s">
        <v>2338</v>
      </c>
      <c r="B1943" s="5" t="s">
        <v>2339</v>
      </c>
      <c r="C1943" s="5" t="s">
        <v>769</v>
      </c>
      <c r="D1943" s="5" t="s">
        <v>770</v>
      </c>
      <c r="E1943" s="6">
        <v>55</v>
      </c>
      <c r="F1943" s="6">
        <v>110</v>
      </c>
      <c r="G1943" s="6">
        <f>IF(J1943="", 0, J1943) * E1943 * K1943</f>
      </c>
      <c r="H1943" s="5" t="s">
        <v>15</v>
      </c>
      <c r="I1943" s="5" t="s">
        <v>2352</v>
      </c>
      <c r="J1943" s="7" t="s">
        <v>17</v>
      </c>
      <c r="K1943" s="5">
        <v>1</v>
      </c>
    </row>
    <row r="1944" ht="25" customHeight="1" spans="1:11" x14ac:dyDescent="0.25">
      <c r="A1944" s="5" t="s">
        <v>2338</v>
      </c>
      <c r="B1944" s="5" t="s">
        <v>2339</v>
      </c>
      <c r="C1944" s="5" t="s">
        <v>769</v>
      </c>
      <c r="D1944" s="5" t="s">
        <v>770</v>
      </c>
      <c r="E1944" s="6">
        <v>55</v>
      </c>
      <c r="F1944" s="6">
        <v>110</v>
      </c>
      <c r="G1944" s="6">
        <f>IF(J1944="", 0, J1944) * E1944 * K1944</f>
      </c>
      <c r="H1944" s="5" t="s">
        <v>23</v>
      </c>
      <c r="I1944" s="5" t="s">
        <v>2353</v>
      </c>
      <c r="J1944" s="7" t="s">
        <v>17</v>
      </c>
      <c r="K1944" s="5">
        <v>1</v>
      </c>
    </row>
    <row r="1945" ht="25" customHeight="1" spans="1:11" x14ac:dyDescent="0.25">
      <c r="A1945" s="5" t="s">
        <v>2338</v>
      </c>
      <c r="B1945" s="5" t="s">
        <v>2339</v>
      </c>
      <c r="C1945" s="5" t="s">
        <v>769</v>
      </c>
      <c r="D1945" s="5" t="s">
        <v>770</v>
      </c>
      <c r="E1945" s="6">
        <v>55</v>
      </c>
      <c r="F1945" s="6">
        <v>110</v>
      </c>
      <c r="G1945" s="6">
        <f>IF(J1945="", 0, J1945) * E1945 * K1945</f>
      </c>
      <c r="H1945" s="5" t="s">
        <v>25</v>
      </c>
      <c r="I1945" s="5" t="s">
        <v>2354</v>
      </c>
      <c r="J1945" s="7" t="s">
        <v>17</v>
      </c>
      <c r="K1945" s="5">
        <v>1</v>
      </c>
    </row>
    <row r="1946" ht="25" customHeight="1" spans="1:11" x14ac:dyDescent="0.25">
      <c r="A1946" s="2" t="s">
        <v>2338</v>
      </c>
      <c r="B1946" s="2" t="s">
        <v>2339</v>
      </c>
      <c r="C1946" s="2" t="s">
        <v>2113</v>
      </c>
      <c r="D1946" s="2" t="s">
        <v>2114</v>
      </c>
      <c r="E1946" s="3">
        <v>55</v>
      </c>
      <c r="F1946" s="3">
        <v>110</v>
      </c>
      <c r="G1946" s="3">
        <f>IF(J1946="", 0, J1946) * E1946 * K1946</f>
      </c>
      <c r="H1946" s="2" t="s">
        <v>792</v>
      </c>
      <c r="I1946" s="2" t="s">
        <v>2355</v>
      </c>
      <c r="J1946" s="4" t="s">
        <v>17</v>
      </c>
      <c r="K1946" s="2">
        <v>1</v>
      </c>
    </row>
    <row r="1947" ht="25" customHeight="1" spans="1:11" x14ac:dyDescent="0.25">
      <c r="A1947" s="5" t="s">
        <v>2338</v>
      </c>
      <c r="B1947" s="5" t="s">
        <v>2339</v>
      </c>
      <c r="C1947" s="5" t="s">
        <v>2113</v>
      </c>
      <c r="D1947" s="5" t="s">
        <v>2114</v>
      </c>
      <c r="E1947" s="6">
        <v>55</v>
      </c>
      <c r="F1947" s="6">
        <v>110</v>
      </c>
      <c r="G1947" s="6">
        <f>IF(J1947="", 0, J1947) * E1947 * K1947</f>
      </c>
      <c r="H1947" s="5" t="s">
        <v>20</v>
      </c>
      <c r="I1947" s="5" t="s">
        <v>2356</v>
      </c>
      <c r="J1947" s="7" t="s">
        <v>17</v>
      </c>
      <c r="K1947" s="5">
        <v>1</v>
      </c>
    </row>
    <row r="1948" ht="25" customHeight="1" spans="1:11" x14ac:dyDescent="0.25">
      <c r="A1948" s="5" t="s">
        <v>2338</v>
      </c>
      <c r="B1948" s="5" t="s">
        <v>2339</v>
      </c>
      <c r="C1948" s="5" t="s">
        <v>2113</v>
      </c>
      <c r="D1948" s="5" t="s">
        <v>2114</v>
      </c>
      <c r="E1948" s="6">
        <v>55</v>
      </c>
      <c r="F1948" s="6">
        <v>110</v>
      </c>
      <c r="G1948" s="6">
        <f>IF(J1948="", 0, J1948) * E1948 * K1948</f>
      </c>
      <c r="H1948" s="5" t="s">
        <v>15</v>
      </c>
      <c r="I1948" s="5" t="s">
        <v>2357</v>
      </c>
      <c r="J1948" s="7" t="s">
        <v>17</v>
      </c>
      <c r="K1948" s="5">
        <v>1</v>
      </c>
    </row>
    <row r="1949" ht="25" customHeight="1" spans="1:11" x14ac:dyDescent="0.25">
      <c r="A1949" s="5" t="s">
        <v>2338</v>
      </c>
      <c r="B1949" s="5" t="s">
        <v>2339</v>
      </c>
      <c r="C1949" s="5" t="s">
        <v>2113</v>
      </c>
      <c r="D1949" s="5" t="s">
        <v>2114</v>
      </c>
      <c r="E1949" s="6">
        <v>55</v>
      </c>
      <c r="F1949" s="6">
        <v>110</v>
      </c>
      <c r="G1949" s="6">
        <f>IF(J1949="", 0, J1949) * E1949 * K1949</f>
      </c>
      <c r="H1949" s="5" t="s">
        <v>23</v>
      </c>
      <c r="I1949" s="5" t="s">
        <v>2358</v>
      </c>
      <c r="J1949" s="7" t="s">
        <v>17</v>
      </c>
      <c r="K1949" s="5">
        <v>1</v>
      </c>
    </row>
    <row r="1950" ht="25" customHeight="1" spans="1:11" x14ac:dyDescent="0.25">
      <c r="A1950" s="5" t="s">
        <v>2338</v>
      </c>
      <c r="B1950" s="5" t="s">
        <v>2339</v>
      </c>
      <c r="C1950" s="5" t="s">
        <v>2113</v>
      </c>
      <c r="D1950" s="5" t="s">
        <v>2114</v>
      </c>
      <c r="E1950" s="6">
        <v>55</v>
      </c>
      <c r="F1950" s="6">
        <v>110</v>
      </c>
      <c r="G1950" s="6">
        <f>IF(J1950="", 0, J1950) * E1950 * K1950</f>
      </c>
      <c r="H1950" s="5" t="s">
        <v>25</v>
      </c>
      <c r="I1950" s="5" t="s">
        <v>2359</v>
      </c>
      <c r="J1950" s="7" t="s">
        <v>17</v>
      </c>
      <c r="K1950" s="5">
        <v>1</v>
      </c>
    </row>
    <row r="1951" ht="25" customHeight="1" spans="1:11" x14ac:dyDescent="0.25">
      <c r="A1951" s="2" t="s">
        <v>2360</v>
      </c>
      <c r="B1951" s="2" t="s">
        <v>2361</v>
      </c>
      <c r="C1951" s="2" t="s">
        <v>640</v>
      </c>
      <c r="D1951" s="2" t="s">
        <v>641</v>
      </c>
      <c r="E1951" s="3">
        <v>80</v>
      </c>
      <c r="F1951" s="3">
        <v>160</v>
      </c>
      <c r="G1951" s="3">
        <f>IF(J1951="", 0, J1951) * E1951 * K1951</f>
      </c>
      <c r="H1951" s="2" t="s">
        <v>792</v>
      </c>
      <c r="I1951" s="2" t="s">
        <v>2362</v>
      </c>
      <c r="J1951" s="4" t="s">
        <v>17</v>
      </c>
      <c r="K1951" s="2">
        <v>1</v>
      </c>
    </row>
    <row r="1952" ht="25" customHeight="1" spans="1:11" x14ac:dyDescent="0.25">
      <c r="A1952" s="5" t="s">
        <v>2360</v>
      </c>
      <c r="B1952" s="5" t="s">
        <v>2361</v>
      </c>
      <c r="C1952" s="5" t="s">
        <v>640</v>
      </c>
      <c r="D1952" s="5" t="s">
        <v>641</v>
      </c>
      <c r="E1952" s="6">
        <v>80</v>
      </c>
      <c r="F1952" s="6">
        <v>160</v>
      </c>
      <c r="G1952" s="6">
        <f>IF(J1952="", 0, J1952) * E1952 * K1952</f>
      </c>
      <c r="H1952" s="5" t="s">
        <v>20</v>
      </c>
      <c r="I1952" s="5" t="s">
        <v>2363</v>
      </c>
      <c r="J1952" s="7" t="s">
        <v>17</v>
      </c>
      <c r="K1952" s="5">
        <v>1</v>
      </c>
    </row>
    <row r="1953" ht="25" customHeight="1" spans="1:11" x14ac:dyDescent="0.25">
      <c r="A1953" s="5" t="s">
        <v>2360</v>
      </c>
      <c r="B1953" s="5" t="s">
        <v>2361</v>
      </c>
      <c r="C1953" s="5" t="s">
        <v>640</v>
      </c>
      <c r="D1953" s="5" t="s">
        <v>641</v>
      </c>
      <c r="E1953" s="6">
        <v>80</v>
      </c>
      <c r="F1953" s="6">
        <v>160</v>
      </c>
      <c r="G1953" s="6">
        <f>IF(J1953="", 0, J1953) * E1953 * K1953</f>
      </c>
      <c r="H1953" s="5" t="s">
        <v>15</v>
      </c>
      <c r="I1953" s="5" t="s">
        <v>2364</v>
      </c>
      <c r="J1953" s="7" t="s">
        <v>17</v>
      </c>
      <c r="K1953" s="5">
        <v>1</v>
      </c>
    </row>
    <row r="1954" ht="25" customHeight="1" spans="1:11" x14ac:dyDescent="0.25">
      <c r="A1954" s="5" t="s">
        <v>2360</v>
      </c>
      <c r="B1954" s="5" t="s">
        <v>2361</v>
      </c>
      <c r="C1954" s="5" t="s">
        <v>640</v>
      </c>
      <c r="D1954" s="5" t="s">
        <v>641</v>
      </c>
      <c r="E1954" s="6">
        <v>80</v>
      </c>
      <c r="F1954" s="6">
        <v>160</v>
      </c>
      <c r="G1954" s="6">
        <f>IF(J1954="", 0, J1954) * E1954 * K1954</f>
      </c>
      <c r="H1954" s="5" t="s">
        <v>23</v>
      </c>
      <c r="I1954" s="5" t="s">
        <v>2365</v>
      </c>
      <c r="J1954" s="7" t="s">
        <v>17</v>
      </c>
      <c r="K1954" s="5">
        <v>1</v>
      </c>
    </row>
    <row r="1955" ht="25" customHeight="1" spans="1:11" x14ac:dyDescent="0.25">
      <c r="A1955" s="5" t="s">
        <v>2360</v>
      </c>
      <c r="B1955" s="5" t="s">
        <v>2361</v>
      </c>
      <c r="C1955" s="5" t="s">
        <v>640</v>
      </c>
      <c r="D1955" s="5" t="s">
        <v>641</v>
      </c>
      <c r="E1955" s="6">
        <v>80</v>
      </c>
      <c r="F1955" s="6">
        <v>160</v>
      </c>
      <c r="G1955" s="6">
        <f>IF(J1955="", 0, J1955) * E1955 * K1955</f>
      </c>
      <c r="H1955" s="5" t="s">
        <v>25</v>
      </c>
      <c r="I1955" s="5" t="s">
        <v>2366</v>
      </c>
      <c r="J1955" s="7" t="s">
        <v>17</v>
      </c>
      <c r="K1955" s="5">
        <v>1</v>
      </c>
    </row>
    <row r="1956" ht="25" customHeight="1" spans="1:11" x14ac:dyDescent="0.25">
      <c r="A1956" s="2" t="s">
        <v>2360</v>
      </c>
      <c r="B1956" s="2" t="s">
        <v>2361</v>
      </c>
      <c r="C1956" s="2" t="s">
        <v>545</v>
      </c>
      <c r="D1956" s="2" t="s">
        <v>546</v>
      </c>
      <c r="E1956" s="3">
        <v>80</v>
      </c>
      <c r="F1956" s="3">
        <v>160</v>
      </c>
      <c r="G1956" s="3">
        <f>IF(J1956="", 0, J1956) * E1956 * K1956</f>
      </c>
      <c r="H1956" s="2" t="s">
        <v>792</v>
      </c>
      <c r="I1956" s="2" t="s">
        <v>2367</v>
      </c>
      <c r="J1956" s="4" t="s">
        <v>17</v>
      </c>
      <c r="K1956" s="2">
        <v>1</v>
      </c>
    </row>
    <row r="1957" ht="25" customHeight="1" spans="1:11" x14ac:dyDescent="0.25">
      <c r="A1957" s="5" t="s">
        <v>2360</v>
      </c>
      <c r="B1957" s="5" t="s">
        <v>2361</v>
      </c>
      <c r="C1957" s="5" t="s">
        <v>545</v>
      </c>
      <c r="D1957" s="5" t="s">
        <v>546</v>
      </c>
      <c r="E1957" s="6">
        <v>80</v>
      </c>
      <c r="F1957" s="6">
        <v>160</v>
      </c>
      <c r="G1957" s="6">
        <f>IF(J1957="", 0, J1957) * E1957 * K1957</f>
      </c>
      <c r="H1957" s="5" t="s">
        <v>20</v>
      </c>
      <c r="I1957" s="5" t="s">
        <v>2368</v>
      </c>
      <c r="J1957" s="7" t="s">
        <v>17</v>
      </c>
      <c r="K1957" s="5">
        <v>1</v>
      </c>
    </row>
    <row r="1958" ht="25" customHeight="1" spans="1:11" x14ac:dyDescent="0.25">
      <c r="A1958" s="5" t="s">
        <v>2360</v>
      </c>
      <c r="B1958" s="5" t="s">
        <v>2361</v>
      </c>
      <c r="C1958" s="5" t="s">
        <v>545</v>
      </c>
      <c r="D1958" s="5" t="s">
        <v>546</v>
      </c>
      <c r="E1958" s="6">
        <v>80</v>
      </c>
      <c r="F1958" s="6">
        <v>160</v>
      </c>
      <c r="G1958" s="6">
        <f>IF(J1958="", 0, J1958) * E1958 * K1958</f>
      </c>
      <c r="H1958" s="5" t="s">
        <v>15</v>
      </c>
      <c r="I1958" s="5" t="s">
        <v>2369</v>
      </c>
      <c r="J1958" s="7" t="s">
        <v>17</v>
      </c>
      <c r="K1958" s="5">
        <v>1</v>
      </c>
    </row>
    <row r="1959" ht="25" customHeight="1" spans="1:11" x14ac:dyDescent="0.25">
      <c r="A1959" s="5" t="s">
        <v>2360</v>
      </c>
      <c r="B1959" s="5" t="s">
        <v>2361</v>
      </c>
      <c r="C1959" s="5" t="s">
        <v>545</v>
      </c>
      <c r="D1959" s="5" t="s">
        <v>546</v>
      </c>
      <c r="E1959" s="6">
        <v>80</v>
      </c>
      <c r="F1959" s="6">
        <v>160</v>
      </c>
      <c r="G1959" s="6">
        <f>IF(J1959="", 0, J1959) * E1959 * K1959</f>
      </c>
      <c r="H1959" s="5" t="s">
        <v>23</v>
      </c>
      <c r="I1959" s="5" t="s">
        <v>2370</v>
      </c>
      <c r="J1959" s="7" t="s">
        <v>17</v>
      </c>
      <c r="K1959" s="5">
        <v>1</v>
      </c>
    </row>
    <row r="1960" ht="25" customHeight="1" spans="1:11" x14ac:dyDescent="0.25">
      <c r="A1960" s="5" t="s">
        <v>2360</v>
      </c>
      <c r="B1960" s="5" t="s">
        <v>2361</v>
      </c>
      <c r="C1960" s="5" t="s">
        <v>545</v>
      </c>
      <c r="D1960" s="5" t="s">
        <v>546</v>
      </c>
      <c r="E1960" s="6">
        <v>80</v>
      </c>
      <c r="F1960" s="6">
        <v>160</v>
      </c>
      <c r="G1960" s="6">
        <f>IF(J1960="", 0, J1960) * E1960 * K1960</f>
      </c>
      <c r="H1960" s="5" t="s">
        <v>25</v>
      </c>
      <c r="I1960" s="5" t="s">
        <v>2371</v>
      </c>
      <c r="J1960" s="7" t="s">
        <v>17</v>
      </c>
      <c r="K1960" s="5">
        <v>1</v>
      </c>
    </row>
    <row r="1961" ht="25" customHeight="1" spans="1:11" x14ac:dyDescent="0.25">
      <c r="A1961" s="2" t="s">
        <v>2360</v>
      </c>
      <c r="B1961" s="2" t="s">
        <v>2361</v>
      </c>
      <c r="C1961" s="2" t="s">
        <v>2372</v>
      </c>
      <c r="D1961" s="2" t="s">
        <v>2373</v>
      </c>
      <c r="E1961" s="3">
        <v>80</v>
      </c>
      <c r="F1961" s="3">
        <v>160</v>
      </c>
      <c r="G1961" s="3">
        <f>IF(J1961="", 0, J1961) * E1961 * K1961</f>
      </c>
      <c r="H1961" s="2" t="s">
        <v>792</v>
      </c>
      <c r="I1961" s="2" t="s">
        <v>2374</v>
      </c>
      <c r="J1961" s="4" t="s">
        <v>17</v>
      </c>
      <c r="K1961" s="2">
        <v>1</v>
      </c>
    </row>
    <row r="1962" ht="25" customHeight="1" spans="1:11" x14ac:dyDescent="0.25">
      <c r="A1962" s="5" t="s">
        <v>2360</v>
      </c>
      <c r="B1962" s="5" t="s">
        <v>2361</v>
      </c>
      <c r="C1962" s="5" t="s">
        <v>2372</v>
      </c>
      <c r="D1962" s="5" t="s">
        <v>2373</v>
      </c>
      <c r="E1962" s="6">
        <v>80</v>
      </c>
      <c r="F1962" s="6">
        <v>160</v>
      </c>
      <c r="G1962" s="6">
        <f>IF(J1962="", 0, J1962) * E1962 * K1962</f>
      </c>
      <c r="H1962" s="5" t="s">
        <v>20</v>
      </c>
      <c r="I1962" s="5" t="s">
        <v>2375</v>
      </c>
      <c r="J1962" s="7" t="s">
        <v>17</v>
      </c>
      <c r="K1962" s="5">
        <v>1</v>
      </c>
    </row>
    <row r="1963" ht="25" customHeight="1" spans="1:11" x14ac:dyDescent="0.25">
      <c r="A1963" s="5" t="s">
        <v>2360</v>
      </c>
      <c r="B1963" s="5" t="s">
        <v>2361</v>
      </c>
      <c r="C1963" s="5" t="s">
        <v>2372</v>
      </c>
      <c r="D1963" s="5" t="s">
        <v>2373</v>
      </c>
      <c r="E1963" s="6">
        <v>80</v>
      </c>
      <c r="F1963" s="6">
        <v>160</v>
      </c>
      <c r="G1963" s="6">
        <f>IF(J1963="", 0, J1963) * E1963 * K1963</f>
      </c>
      <c r="H1963" s="5" t="s">
        <v>15</v>
      </c>
      <c r="I1963" s="5" t="s">
        <v>2376</v>
      </c>
      <c r="J1963" s="7" t="s">
        <v>17</v>
      </c>
      <c r="K1963" s="5">
        <v>1</v>
      </c>
    </row>
    <row r="1964" ht="25" customHeight="1" spans="1:11" x14ac:dyDescent="0.25">
      <c r="A1964" s="5" t="s">
        <v>2360</v>
      </c>
      <c r="B1964" s="5" t="s">
        <v>2361</v>
      </c>
      <c r="C1964" s="5" t="s">
        <v>2372</v>
      </c>
      <c r="D1964" s="5" t="s">
        <v>2373</v>
      </c>
      <c r="E1964" s="6">
        <v>80</v>
      </c>
      <c r="F1964" s="6">
        <v>160</v>
      </c>
      <c r="G1964" s="6">
        <f>IF(J1964="", 0, J1964) * E1964 * K1964</f>
      </c>
      <c r="H1964" s="5" t="s">
        <v>23</v>
      </c>
      <c r="I1964" s="5" t="s">
        <v>2377</v>
      </c>
      <c r="J1964" s="7" t="s">
        <v>17</v>
      </c>
      <c r="K1964" s="5">
        <v>1</v>
      </c>
    </row>
    <row r="1965" ht="25" customHeight="1" spans="1:11" x14ac:dyDescent="0.25">
      <c r="A1965" s="5" t="s">
        <v>2360</v>
      </c>
      <c r="B1965" s="5" t="s">
        <v>2361</v>
      </c>
      <c r="C1965" s="5" t="s">
        <v>2372</v>
      </c>
      <c r="D1965" s="5" t="s">
        <v>2373</v>
      </c>
      <c r="E1965" s="6">
        <v>80</v>
      </c>
      <c r="F1965" s="6">
        <v>160</v>
      </c>
      <c r="G1965" s="6">
        <f>IF(J1965="", 0, J1965) * E1965 * K1965</f>
      </c>
      <c r="H1965" s="5" t="s">
        <v>25</v>
      </c>
      <c r="I1965" s="5" t="s">
        <v>2378</v>
      </c>
      <c r="J1965" s="7" t="s">
        <v>17</v>
      </c>
      <c r="K1965" s="5">
        <v>1</v>
      </c>
    </row>
    <row r="1966" ht="25" customHeight="1" spans="1:11" x14ac:dyDescent="0.25">
      <c r="A1966" s="2" t="s">
        <v>2360</v>
      </c>
      <c r="B1966" s="2" t="s">
        <v>2361</v>
      </c>
      <c r="C1966" s="2" t="s">
        <v>633</v>
      </c>
      <c r="D1966" s="2" t="s">
        <v>634</v>
      </c>
      <c r="E1966" s="3">
        <v>80</v>
      </c>
      <c r="F1966" s="3">
        <v>160</v>
      </c>
      <c r="G1966" s="3">
        <f>IF(J1966="", 0, J1966) * E1966 * K1966</f>
      </c>
      <c r="H1966" s="2" t="s">
        <v>792</v>
      </c>
      <c r="I1966" s="2" t="s">
        <v>2379</v>
      </c>
      <c r="J1966" s="4" t="s">
        <v>17</v>
      </c>
      <c r="K1966" s="2">
        <v>1</v>
      </c>
    </row>
    <row r="1967" ht="25" customHeight="1" spans="1:11" x14ac:dyDescent="0.25">
      <c r="A1967" s="5" t="s">
        <v>2360</v>
      </c>
      <c r="B1967" s="5" t="s">
        <v>2361</v>
      </c>
      <c r="C1967" s="5" t="s">
        <v>633</v>
      </c>
      <c r="D1967" s="5" t="s">
        <v>634</v>
      </c>
      <c r="E1967" s="6">
        <v>80</v>
      </c>
      <c r="F1967" s="6">
        <v>160</v>
      </c>
      <c r="G1967" s="6">
        <f>IF(J1967="", 0, J1967) * E1967 * K1967</f>
      </c>
      <c r="H1967" s="5" t="s">
        <v>20</v>
      </c>
      <c r="I1967" s="5" t="s">
        <v>2380</v>
      </c>
      <c r="J1967" s="7" t="s">
        <v>17</v>
      </c>
      <c r="K1967" s="5">
        <v>1</v>
      </c>
    </row>
    <row r="1968" ht="25" customHeight="1" spans="1:11" x14ac:dyDescent="0.25">
      <c r="A1968" s="5" t="s">
        <v>2360</v>
      </c>
      <c r="B1968" s="5" t="s">
        <v>2361</v>
      </c>
      <c r="C1968" s="5" t="s">
        <v>633</v>
      </c>
      <c r="D1968" s="5" t="s">
        <v>634</v>
      </c>
      <c r="E1968" s="6">
        <v>80</v>
      </c>
      <c r="F1968" s="6">
        <v>160</v>
      </c>
      <c r="G1968" s="6">
        <f>IF(J1968="", 0, J1968) * E1968 * K1968</f>
      </c>
      <c r="H1968" s="5" t="s">
        <v>15</v>
      </c>
      <c r="I1968" s="5" t="s">
        <v>2381</v>
      </c>
      <c r="J1968" s="7" t="s">
        <v>17</v>
      </c>
      <c r="K1968" s="5">
        <v>1</v>
      </c>
    </row>
    <row r="1969" ht="25" customHeight="1" spans="1:11" x14ac:dyDescent="0.25">
      <c r="A1969" s="5" t="s">
        <v>2360</v>
      </c>
      <c r="B1969" s="5" t="s">
        <v>2361</v>
      </c>
      <c r="C1969" s="5" t="s">
        <v>633</v>
      </c>
      <c r="D1969" s="5" t="s">
        <v>634</v>
      </c>
      <c r="E1969" s="6">
        <v>80</v>
      </c>
      <c r="F1969" s="6">
        <v>160</v>
      </c>
      <c r="G1969" s="6">
        <f>IF(J1969="", 0, J1969) * E1969 * K1969</f>
      </c>
      <c r="H1969" s="5" t="s">
        <v>23</v>
      </c>
      <c r="I1969" s="5" t="s">
        <v>2382</v>
      </c>
      <c r="J1969" s="7" t="s">
        <v>17</v>
      </c>
      <c r="K1969" s="5">
        <v>1</v>
      </c>
    </row>
    <row r="1970" ht="25" customHeight="1" spans="1:11" x14ac:dyDescent="0.25">
      <c r="A1970" s="5" t="s">
        <v>2360</v>
      </c>
      <c r="B1970" s="5" t="s">
        <v>2361</v>
      </c>
      <c r="C1970" s="5" t="s">
        <v>633</v>
      </c>
      <c r="D1970" s="5" t="s">
        <v>634</v>
      </c>
      <c r="E1970" s="6">
        <v>80</v>
      </c>
      <c r="F1970" s="6">
        <v>160</v>
      </c>
      <c r="G1970" s="6">
        <f>IF(J1970="", 0, J1970) * E1970 * K1970</f>
      </c>
      <c r="H1970" s="5" t="s">
        <v>25</v>
      </c>
      <c r="I1970" s="5" t="s">
        <v>2383</v>
      </c>
      <c r="J1970" s="7" t="s">
        <v>17</v>
      </c>
      <c r="K1970" s="5">
        <v>1</v>
      </c>
    </row>
    <row r="1971" ht="25" customHeight="1" spans="1:11" x14ac:dyDescent="0.25">
      <c r="A1971" s="2" t="s">
        <v>2384</v>
      </c>
      <c r="B1971" s="2" t="s">
        <v>2385</v>
      </c>
      <c r="C1971" s="2" t="s">
        <v>2386</v>
      </c>
      <c r="D1971" s="2" t="s">
        <v>2387</v>
      </c>
      <c r="E1971" s="3">
        <v>90</v>
      </c>
      <c r="F1971" s="3">
        <v>180</v>
      </c>
      <c r="G1971" s="3">
        <f>IF(J1971="", 0, J1971) * E1971 * K1971</f>
      </c>
      <c r="H1971" s="2" t="s">
        <v>792</v>
      </c>
      <c r="I1971" s="2" t="s">
        <v>2388</v>
      </c>
      <c r="J1971" s="4" t="s">
        <v>17</v>
      </c>
      <c r="K1971" s="2">
        <v>1</v>
      </c>
    </row>
    <row r="1972" ht="25" customHeight="1" spans="1:11" x14ac:dyDescent="0.25">
      <c r="A1972" s="5" t="s">
        <v>2384</v>
      </c>
      <c r="B1972" s="5" t="s">
        <v>2385</v>
      </c>
      <c r="C1972" s="5" t="s">
        <v>2386</v>
      </c>
      <c r="D1972" s="5" t="s">
        <v>2387</v>
      </c>
      <c r="E1972" s="6">
        <v>90</v>
      </c>
      <c r="F1972" s="6">
        <v>180</v>
      </c>
      <c r="G1972" s="6">
        <f>IF(J1972="", 0, J1972) * E1972 * K1972</f>
      </c>
      <c r="H1972" s="5" t="s">
        <v>20</v>
      </c>
      <c r="I1972" s="5" t="s">
        <v>2389</v>
      </c>
      <c r="J1972" s="7" t="s">
        <v>17</v>
      </c>
      <c r="K1972" s="5">
        <v>1</v>
      </c>
    </row>
    <row r="1973" ht="25" customHeight="1" spans="1:11" x14ac:dyDescent="0.25">
      <c r="A1973" s="5" t="s">
        <v>2384</v>
      </c>
      <c r="B1973" s="5" t="s">
        <v>2385</v>
      </c>
      <c r="C1973" s="5" t="s">
        <v>2386</v>
      </c>
      <c r="D1973" s="5" t="s">
        <v>2387</v>
      </c>
      <c r="E1973" s="6">
        <v>90</v>
      </c>
      <c r="F1973" s="6">
        <v>180</v>
      </c>
      <c r="G1973" s="6">
        <f>IF(J1973="", 0, J1973) * E1973 * K1973</f>
      </c>
      <c r="H1973" s="5" t="s">
        <v>15</v>
      </c>
      <c r="I1973" s="5" t="s">
        <v>2390</v>
      </c>
      <c r="J1973" s="7" t="s">
        <v>17</v>
      </c>
      <c r="K1973" s="5">
        <v>1</v>
      </c>
    </row>
    <row r="1974" ht="25" customHeight="1" spans="1:11" x14ac:dyDescent="0.25">
      <c r="A1974" s="5" t="s">
        <v>2384</v>
      </c>
      <c r="B1974" s="5" t="s">
        <v>2385</v>
      </c>
      <c r="C1974" s="5" t="s">
        <v>2386</v>
      </c>
      <c r="D1974" s="5" t="s">
        <v>2387</v>
      </c>
      <c r="E1974" s="6">
        <v>90</v>
      </c>
      <c r="F1974" s="6">
        <v>180</v>
      </c>
      <c r="G1974" s="6">
        <f>IF(J1974="", 0, J1974) * E1974 * K1974</f>
      </c>
      <c r="H1974" s="5" t="s">
        <v>23</v>
      </c>
      <c r="I1974" s="5" t="s">
        <v>2391</v>
      </c>
      <c r="J1974" s="7" t="s">
        <v>17</v>
      </c>
      <c r="K1974" s="5">
        <v>1</v>
      </c>
    </row>
    <row r="1975" ht="25" customHeight="1" spans="1:11" x14ac:dyDescent="0.25">
      <c r="A1975" s="5" t="s">
        <v>2384</v>
      </c>
      <c r="B1975" s="5" t="s">
        <v>2385</v>
      </c>
      <c r="C1975" s="5" t="s">
        <v>2386</v>
      </c>
      <c r="D1975" s="5" t="s">
        <v>2387</v>
      </c>
      <c r="E1975" s="6">
        <v>90</v>
      </c>
      <c r="F1975" s="6">
        <v>180</v>
      </c>
      <c r="G1975" s="6">
        <f>IF(J1975="", 0, J1975) * E1975 * K1975</f>
      </c>
      <c r="H1975" s="5" t="s">
        <v>25</v>
      </c>
      <c r="I1975" s="5" t="s">
        <v>2392</v>
      </c>
      <c r="J1975" s="7" t="s">
        <v>17</v>
      </c>
      <c r="K1975" s="5">
        <v>1</v>
      </c>
    </row>
    <row r="1976" ht="25" customHeight="1" spans="1:11" x14ac:dyDescent="0.25">
      <c r="A1976" s="2" t="s">
        <v>2384</v>
      </c>
      <c r="B1976" s="2" t="s">
        <v>2385</v>
      </c>
      <c r="C1976" s="2" t="s">
        <v>2393</v>
      </c>
      <c r="D1976" s="2" t="s">
        <v>2394</v>
      </c>
      <c r="E1976" s="3">
        <v>90</v>
      </c>
      <c r="F1976" s="3">
        <v>180</v>
      </c>
      <c r="G1976" s="3">
        <f>IF(J1976="", 0, J1976) * E1976 * K1976</f>
      </c>
      <c r="H1976" s="2" t="s">
        <v>792</v>
      </c>
      <c r="I1976" s="2" t="s">
        <v>2395</v>
      </c>
      <c r="J1976" s="4" t="s">
        <v>17</v>
      </c>
      <c r="K1976" s="2">
        <v>1</v>
      </c>
    </row>
    <row r="1977" ht="25" customHeight="1" spans="1:11" x14ac:dyDescent="0.25">
      <c r="A1977" s="5" t="s">
        <v>2384</v>
      </c>
      <c r="B1977" s="5" t="s">
        <v>2385</v>
      </c>
      <c r="C1977" s="5" t="s">
        <v>2393</v>
      </c>
      <c r="D1977" s="5" t="s">
        <v>2394</v>
      </c>
      <c r="E1977" s="6">
        <v>90</v>
      </c>
      <c r="F1977" s="6">
        <v>180</v>
      </c>
      <c r="G1977" s="6">
        <f>IF(J1977="", 0, J1977) * E1977 * K1977</f>
      </c>
      <c r="H1977" s="5" t="s">
        <v>20</v>
      </c>
      <c r="I1977" s="5" t="s">
        <v>2396</v>
      </c>
      <c r="J1977" s="7" t="s">
        <v>17</v>
      </c>
      <c r="K1977" s="5">
        <v>1</v>
      </c>
    </row>
    <row r="1978" ht="25" customHeight="1" spans="1:11" x14ac:dyDescent="0.25">
      <c r="A1978" s="5" t="s">
        <v>2384</v>
      </c>
      <c r="B1978" s="5" t="s">
        <v>2385</v>
      </c>
      <c r="C1978" s="5" t="s">
        <v>2393</v>
      </c>
      <c r="D1978" s="5" t="s">
        <v>2394</v>
      </c>
      <c r="E1978" s="6">
        <v>90</v>
      </c>
      <c r="F1978" s="6">
        <v>180</v>
      </c>
      <c r="G1978" s="6">
        <f>IF(J1978="", 0, J1978) * E1978 * K1978</f>
      </c>
      <c r="H1978" s="5" t="s">
        <v>15</v>
      </c>
      <c r="I1978" s="5" t="s">
        <v>2397</v>
      </c>
      <c r="J1978" s="7" t="s">
        <v>17</v>
      </c>
      <c r="K1978" s="5">
        <v>1</v>
      </c>
    </row>
    <row r="1979" ht="25" customHeight="1" spans="1:11" x14ac:dyDescent="0.25">
      <c r="A1979" s="5" t="s">
        <v>2384</v>
      </c>
      <c r="B1979" s="5" t="s">
        <v>2385</v>
      </c>
      <c r="C1979" s="5" t="s">
        <v>2393</v>
      </c>
      <c r="D1979" s="5" t="s">
        <v>2394</v>
      </c>
      <c r="E1979" s="6">
        <v>90</v>
      </c>
      <c r="F1979" s="6">
        <v>180</v>
      </c>
      <c r="G1979" s="6">
        <f>IF(J1979="", 0, J1979) * E1979 * K1979</f>
      </c>
      <c r="H1979" s="5" t="s">
        <v>23</v>
      </c>
      <c r="I1979" s="5" t="s">
        <v>2398</v>
      </c>
      <c r="J1979" s="7" t="s">
        <v>17</v>
      </c>
      <c r="K1979" s="5">
        <v>1</v>
      </c>
    </row>
    <row r="1980" ht="25" customHeight="1" spans="1:11" x14ac:dyDescent="0.25">
      <c r="A1980" s="5" t="s">
        <v>2384</v>
      </c>
      <c r="B1980" s="5" t="s">
        <v>2385</v>
      </c>
      <c r="C1980" s="5" t="s">
        <v>2393</v>
      </c>
      <c r="D1980" s="5" t="s">
        <v>2394</v>
      </c>
      <c r="E1980" s="6">
        <v>90</v>
      </c>
      <c r="F1980" s="6">
        <v>180</v>
      </c>
      <c r="G1980" s="6">
        <f>IF(J1980="", 0, J1980) * E1980 * K1980</f>
      </c>
      <c r="H1980" s="5" t="s">
        <v>25</v>
      </c>
      <c r="I1980" s="5" t="s">
        <v>2399</v>
      </c>
      <c r="J1980" s="7" t="s">
        <v>17</v>
      </c>
      <c r="K1980" s="5">
        <v>1</v>
      </c>
    </row>
    <row r="1981" ht="25" customHeight="1" spans="1:11" x14ac:dyDescent="0.25">
      <c r="A1981" s="2" t="s">
        <v>2384</v>
      </c>
      <c r="B1981" s="2" t="s">
        <v>2385</v>
      </c>
      <c r="C1981" s="2" t="s">
        <v>2400</v>
      </c>
      <c r="D1981" s="2" t="s">
        <v>2401</v>
      </c>
      <c r="E1981" s="3">
        <v>90</v>
      </c>
      <c r="F1981" s="3">
        <v>180</v>
      </c>
      <c r="G1981" s="3">
        <f>IF(J1981="", 0, J1981) * E1981 * K1981</f>
      </c>
      <c r="H1981" s="2" t="s">
        <v>792</v>
      </c>
      <c r="I1981" s="2" t="s">
        <v>2402</v>
      </c>
      <c r="J1981" s="4" t="s">
        <v>17</v>
      </c>
      <c r="K1981" s="2">
        <v>1</v>
      </c>
    </row>
    <row r="1982" ht="25" customHeight="1" spans="1:11" x14ac:dyDescent="0.25">
      <c r="A1982" s="5" t="s">
        <v>2384</v>
      </c>
      <c r="B1982" s="5" t="s">
        <v>2385</v>
      </c>
      <c r="C1982" s="5" t="s">
        <v>2400</v>
      </c>
      <c r="D1982" s="5" t="s">
        <v>2401</v>
      </c>
      <c r="E1982" s="6">
        <v>90</v>
      </c>
      <c r="F1982" s="6">
        <v>180</v>
      </c>
      <c r="G1982" s="6">
        <f>IF(J1982="", 0, J1982) * E1982 * K1982</f>
      </c>
      <c r="H1982" s="5" t="s">
        <v>20</v>
      </c>
      <c r="I1982" s="5" t="s">
        <v>2403</v>
      </c>
      <c r="J1982" s="7" t="s">
        <v>17</v>
      </c>
      <c r="K1982" s="5">
        <v>1</v>
      </c>
    </row>
    <row r="1983" ht="25" customHeight="1" spans="1:11" x14ac:dyDescent="0.25">
      <c r="A1983" s="5" t="s">
        <v>2384</v>
      </c>
      <c r="B1983" s="5" t="s">
        <v>2385</v>
      </c>
      <c r="C1983" s="5" t="s">
        <v>2400</v>
      </c>
      <c r="D1983" s="5" t="s">
        <v>2401</v>
      </c>
      <c r="E1983" s="6">
        <v>90</v>
      </c>
      <c r="F1983" s="6">
        <v>180</v>
      </c>
      <c r="G1983" s="6">
        <f>IF(J1983="", 0, J1983) * E1983 * K1983</f>
      </c>
      <c r="H1983" s="5" t="s">
        <v>15</v>
      </c>
      <c r="I1983" s="5" t="s">
        <v>2404</v>
      </c>
      <c r="J1983" s="7" t="s">
        <v>17</v>
      </c>
      <c r="K1983" s="5">
        <v>1</v>
      </c>
    </row>
    <row r="1984" ht="25" customHeight="1" spans="1:11" x14ac:dyDescent="0.25">
      <c r="A1984" s="5" t="s">
        <v>2384</v>
      </c>
      <c r="B1984" s="5" t="s">
        <v>2385</v>
      </c>
      <c r="C1984" s="5" t="s">
        <v>2400</v>
      </c>
      <c r="D1984" s="5" t="s">
        <v>2401</v>
      </c>
      <c r="E1984" s="6">
        <v>90</v>
      </c>
      <c r="F1984" s="6">
        <v>180</v>
      </c>
      <c r="G1984" s="6">
        <f>IF(J1984="", 0, J1984) * E1984 * K1984</f>
      </c>
      <c r="H1984" s="5" t="s">
        <v>23</v>
      </c>
      <c r="I1984" s="5" t="s">
        <v>2405</v>
      </c>
      <c r="J1984" s="7" t="s">
        <v>17</v>
      </c>
      <c r="K1984" s="5">
        <v>1</v>
      </c>
    </row>
    <row r="1985" ht="25" customHeight="1" spans="1:11" x14ac:dyDescent="0.25">
      <c r="A1985" s="5" t="s">
        <v>2384</v>
      </c>
      <c r="B1985" s="5" t="s">
        <v>2385</v>
      </c>
      <c r="C1985" s="5" t="s">
        <v>2400</v>
      </c>
      <c r="D1985" s="5" t="s">
        <v>2401</v>
      </c>
      <c r="E1985" s="6">
        <v>90</v>
      </c>
      <c r="F1985" s="6">
        <v>180</v>
      </c>
      <c r="G1985" s="6">
        <f>IF(J1985="", 0, J1985) * E1985 * K1985</f>
      </c>
      <c r="H1985" s="5" t="s">
        <v>25</v>
      </c>
      <c r="I1985" s="5" t="s">
        <v>2406</v>
      </c>
      <c r="J1985" s="7" t="s">
        <v>17</v>
      </c>
      <c r="K1985" s="5">
        <v>1</v>
      </c>
    </row>
    <row r="1986" ht="25" customHeight="1" spans="1:11" x14ac:dyDescent="0.25">
      <c r="A1986" s="2" t="s">
        <v>2407</v>
      </c>
      <c r="B1986" s="2" t="s">
        <v>2408</v>
      </c>
      <c r="C1986" s="2" t="s">
        <v>869</v>
      </c>
      <c r="D1986" s="2" t="s">
        <v>870</v>
      </c>
      <c r="E1986" s="3">
        <v>90</v>
      </c>
      <c r="F1986" s="3">
        <v>180</v>
      </c>
      <c r="G1986" s="3">
        <f>IF(J1986="", 0, J1986) * E1986 * K1986</f>
      </c>
      <c r="H1986" s="2" t="s">
        <v>792</v>
      </c>
      <c r="I1986" s="2" t="s">
        <v>2409</v>
      </c>
      <c r="J1986" s="4" t="s">
        <v>17</v>
      </c>
      <c r="K1986" s="2">
        <v>1</v>
      </c>
    </row>
    <row r="1987" ht="25" customHeight="1" spans="1:11" x14ac:dyDescent="0.25">
      <c r="A1987" s="5" t="s">
        <v>2407</v>
      </c>
      <c r="B1987" s="5" t="s">
        <v>2408</v>
      </c>
      <c r="C1987" s="5" t="s">
        <v>869</v>
      </c>
      <c r="D1987" s="5" t="s">
        <v>870</v>
      </c>
      <c r="E1987" s="6">
        <v>90</v>
      </c>
      <c r="F1987" s="6">
        <v>180</v>
      </c>
      <c r="G1987" s="6">
        <f>IF(J1987="", 0, J1987) * E1987 * K1987</f>
      </c>
      <c r="H1987" s="5" t="s">
        <v>20</v>
      </c>
      <c r="I1987" s="5" t="s">
        <v>2410</v>
      </c>
      <c r="J1987" s="7" t="s">
        <v>17</v>
      </c>
      <c r="K1987" s="5">
        <v>1</v>
      </c>
    </row>
    <row r="1988" ht="25" customHeight="1" spans="1:11" x14ac:dyDescent="0.25">
      <c r="A1988" s="5" t="s">
        <v>2407</v>
      </c>
      <c r="B1988" s="5" t="s">
        <v>2408</v>
      </c>
      <c r="C1988" s="5" t="s">
        <v>869</v>
      </c>
      <c r="D1988" s="5" t="s">
        <v>870</v>
      </c>
      <c r="E1988" s="6">
        <v>90</v>
      </c>
      <c r="F1988" s="6">
        <v>180</v>
      </c>
      <c r="G1988" s="6">
        <f>IF(J1988="", 0, J1988) * E1988 * K1988</f>
      </c>
      <c r="H1988" s="5" t="s">
        <v>15</v>
      </c>
      <c r="I1988" s="5" t="s">
        <v>2411</v>
      </c>
      <c r="J1988" s="7" t="s">
        <v>17</v>
      </c>
      <c r="K1988" s="5">
        <v>1</v>
      </c>
    </row>
    <row r="1989" ht="25" customHeight="1" spans="1:11" x14ac:dyDescent="0.25">
      <c r="A1989" s="5" t="s">
        <v>2407</v>
      </c>
      <c r="B1989" s="5" t="s">
        <v>2408</v>
      </c>
      <c r="C1989" s="5" t="s">
        <v>869</v>
      </c>
      <c r="D1989" s="5" t="s">
        <v>870</v>
      </c>
      <c r="E1989" s="6">
        <v>90</v>
      </c>
      <c r="F1989" s="6">
        <v>180</v>
      </c>
      <c r="G1989" s="6">
        <f>IF(J1989="", 0, J1989) * E1989 * K1989</f>
      </c>
      <c r="H1989" s="5" t="s">
        <v>23</v>
      </c>
      <c r="I1989" s="5" t="s">
        <v>2412</v>
      </c>
      <c r="J1989" s="7" t="s">
        <v>17</v>
      </c>
      <c r="K1989" s="5">
        <v>1</v>
      </c>
    </row>
    <row r="1990" ht="25" customHeight="1" spans="1:11" x14ac:dyDescent="0.25">
      <c r="A1990" s="5" t="s">
        <v>2407</v>
      </c>
      <c r="B1990" s="5" t="s">
        <v>2408</v>
      </c>
      <c r="C1990" s="5" t="s">
        <v>869</v>
      </c>
      <c r="D1990" s="5" t="s">
        <v>870</v>
      </c>
      <c r="E1990" s="6">
        <v>90</v>
      </c>
      <c r="F1990" s="6">
        <v>180</v>
      </c>
      <c r="G1990" s="6">
        <f>IF(J1990="", 0, J1990) * E1990 * K1990</f>
      </c>
      <c r="H1990" s="5" t="s">
        <v>25</v>
      </c>
      <c r="I1990" s="5" t="s">
        <v>2413</v>
      </c>
      <c r="J1990" s="7" t="s">
        <v>17</v>
      </c>
      <c r="K1990" s="5">
        <v>1</v>
      </c>
    </row>
    <row r="1991" ht="25" customHeight="1" spans="1:11" x14ac:dyDescent="0.25">
      <c r="A1991" s="2" t="s">
        <v>2407</v>
      </c>
      <c r="B1991" s="2" t="s">
        <v>2408</v>
      </c>
      <c r="C1991" s="2" t="s">
        <v>1951</v>
      </c>
      <c r="D1991" s="2" t="s">
        <v>1952</v>
      </c>
      <c r="E1991" s="3">
        <v>90</v>
      </c>
      <c r="F1991" s="3">
        <v>180</v>
      </c>
      <c r="G1991" s="3">
        <f>IF(J1991="", 0, J1991) * E1991 * K1991</f>
      </c>
      <c r="H1991" s="2" t="s">
        <v>792</v>
      </c>
      <c r="I1991" s="2" t="s">
        <v>2414</v>
      </c>
      <c r="J1991" s="4" t="s">
        <v>17</v>
      </c>
      <c r="K1991" s="2">
        <v>1</v>
      </c>
    </row>
    <row r="1992" ht="25" customHeight="1" spans="1:11" x14ac:dyDescent="0.25">
      <c r="A1992" s="5" t="s">
        <v>2407</v>
      </c>
      <c r="B1992" s="5" t="s">
        <v>2408</v>
      </c>
      <c r="C1992" s="5" t="s">
        <v>1951</v>
      </c>
      <c r="D1992" s="5" t="s">
        <v>1952</v>
      </c>
      <c r="E1992" s="6">
        <v>90</v>
      </c>
      <c r="F1992" s="6">
        <v>180</v>
      </c>
      <c r="G1992" s="6">
        <f>IF(J1992="", 0, J1992) * E1992 * K1992</f>
      </c>
      <c r="H1992" s="5" t="s">
        <v>20</v>
      </c>
      <c r="I1992" s="5" t="s">
        <v>2415</v>
      </c>
      <c r="J1992" s="7" t="s">
        <v>17</v>
      </c>
      <c r="K1992" s="5">
        <v>1</v>
      </c>
    </row>
    <row r="1993" ht="25" customHeight="1" spans="1:11" x14ac:dyDescent="0.25">
      <c r="A1993" s="5" t="s">
        <v>2407</v>
      </c>
      <c r="B1993" s="5" t="s">
        <v>2408</v>
      </c>
      <c r="C1993" s="5" t="s">
        <v>1951</v>
      </c>
      <c r="D1993" s="5" t="s">
        <v>1952</v>
      </c>
      <c r="E1993" s="6">
        <v>90</v>
      </c>
      <c r="F1993" s="6">
        <v>180</v>
      </c>
      <c r="G1993" s="6">
        <f>IF(J1993="", 0, J1993) * E1993 * K1993</f>
      </c>
      <c r="H1993" s="5" t="s">
        <v>15</v>
      </c>
      <c r="I1993" s="5" t="s">
        <v>2416</v>
      </c>
      <c r="J1993" s="7" t="s">
        <v>17</v>
      </c>
      <c r="K1993" s="5">
        <v>1</v>
      </c>
    </row>
    <row r="1994" ht="25" customHeight="1" spans="1:11" x14ac:dyDescent="0.25">
      <c r="A1994" s="5" t="s">
        <v>2407</v>
      </c>
      <c r="B1994" s="5" t="s">
        <v>2408</v>
      </c>
      <c r="C1994" s="5" t="s">
        <v>1951</v>
      </c>
      <c r="D1994" s="5" t="s">
        <v>1952</v>
      </c>
      <c r="E1994" s="6">
        <v>90</v>
      </c>
      <c r="F1994" s="6">
        <v>180</v>
      </c>
      <c r="G1994" s="6">
        <f>IF(J1994="", 0, J1994) * E1994 * K1994</f>
      </c>
      <c r="H1994" s="5" t="s">
        <v>23</v>
      </c>
      <c r="I1994" s="5" t="s">
        <v>2417</v>
      </c>
      <c r="J1994" s="7" t="s">
        <v>17</v>
      </c>
      <c r="K1994" s="5">
        <v>1</v>
      </c>
    </row>
    <row r="1995" ht="25" customHeight="1" spans="1:11" x14ac:dyDescent="0.25">
      <c r="A1995" s="5" t="s">
        <v>2407</v>
      </c>
      <c r="B1995" s="5" t="s">
        <v>2408</v>
      </c>
      <c r="C1995" s="5" t="s">
        <v>1951</v>
      </c>
      <c r="D1995" s="5" t="s">
        <v>1952</v>
      </c>
      <c r="E1995" s="6">
        <v>90</v>
      </c>
      <c r="F1995" s="6">
        <v>180</v>
      </c>
      <c r="G1995" s="6">
        <f>IF(J1995="", 0, J1995) * E1995 * K1995</f>
      </c>
      <c r="H1995" s="5" t="s">
        <v>25</v>
      </c>
      <c r="I1995" s="5" t="s">
        <v>2418</v>
      </c>
      <c r="J1995" s="7" t="s">
        <v>17</v>
      </c>
      <c r="K1995" s="5">
        <v>1</v>
      </c>
    </row>
    <row r="1996" ht="25" customHeight="1" spans="1:11" x14ac:dyDescent="0.25">
      <c r="A1996" s="2" t="s">
        <v>2419</v>
      </c>
      <c r="B1996" s="2" t="s">
        <v>2420</v>
      </c>
      <c r="C1996" s="2" t="s">
        <v>2153</v>
      </c>
      <c r="D1996" s="2" t="s">
        <v>2154</v>
      </c>
      <c r="E1996" s="3">
        <v>65</v>
      </c>
      <c r="F1996" s="3">
        <v>130</v>
      </c>
      <c r="G1996" s="3">
        <f>IF(J1996="", 0, J1996) * E1996 * K1996</f>
      </c>
      <c r="H1996" s="2" t="s">
        <v>792</v>
      </c>
      <c r="I1996" s="2" t="s">
        <v>2421</v>
      </c>
      <c r="J1996" s="4" t="s">
        <v>17</v>
      </c>
      <c r="K1996" s="2">
        <v>1</v>
      </c>
    </row>
    <row r="1997" ht="25" customHeight="1" spans="1:11" x14ac:dyDescent="0.25">
      <c r="A1997" s="5" t="s">
        <v>2419</v>
      </c>
      <c r="B1997" s="5" t="s">
        <v>2420</v>
      </c>
      <c r="C1997" s="5" t="s">
        <v>2153</v>
      </c>
      <c r="D1997" s="5" t="s">
        <v>2154</v>
      </c>
      <c r="E1997" s="6">
        <v>65</v>
      </c>
      <c r="F1997" s="6">
        <v>130</v>
      </c>
      <c r="G1997" s="6">
        <f>IF(J1997="", 0, J1997) * E1997 * K1997</f>
      </c>
      <c r="H1997" s="5" t="s">
        <v>20</v>
      </c>
      <c r="I1997" s="5" t="s">
        <v>2422</v>
      </c>
      <c r="J1997" s="7" t="s">
        <v>17</v>
      </c>
      <c r="K1997" s="5">
        <v>1</v>
      </c>
    </row>
    <row r="1998" ht="25" customHeight="1" spans="1:11" x14ac:dyDescent="0.25">
      <c r="A1998" s="5" t="s">
        <v>2419</v>
      </c>
      <c r="B1998" s="5" t="s">
        <v>2420</v>
      </c>
      <c r="C1998" s="5" t="s">
        <v>2153</v>
      </c>
      <c r="D1998" s="5" t="s">
        <v>2154</v>
      </c>
      <c r="E1998" s="6">
        <v>65</v>
      </c>
      <c r="F1998" s="6">
        <v>130</v>
      </c>
      <c r="G1998" s="6">
        <f>IF(J1998="", 0, J1998) * E1998 * K1998</f>
      </c>
      <c r="H1998" s="5" t="s">
        <v>15</v>
      </c>
      <c r="I1998" s="5" t="s">
        <v>2423</v>
      </c>
      <c r="J1998" s="7" t="s">
        <v>17</v>
      </c>
      <c r="K1998" s="5">
        <v>1</v>
      </c>
    </row>
    <row r="1999" ht="25" customHeight="1" spans="1:11" x14ac:dyDescent="0.25">
      <c r="A1999" s="5" t="s">
        <v>2419</v>
      </c>
      <c r="B1999" s="5" t="s">
        <v>2420</v>
      </c>
      <c r="C1999" s="5" t="s">
        <v>2153</v>
      </c>
      <c r="D1999" s="5" t="s">
        <v>2154</v>
      </c>
      <c r="E1999" s="6">
        <v>65</v>
      </c>
      <c r="F1999" s="6">
        <v>130</v>
      </c>
      <c r="G1999" s="6">
        <f>IF(J1999="", 0, J1999) * E1999 * K1999</f>
      </c>
      <c r="H1999" s="5" t="s">
        <v>23</v>
      </c>
      <c r="I1999" s="5" t="s">
        <v>2424</v>
      </c>
      <c r="J1999" s="7" t="s">
        <v>17</v>
      </c>
      <c r="K1999" s="5">
        <v>1</v>
      </c>
    </row>
    <row r="2000" ht="25" customHeight="1" spans="1:11" x14ac:dyDescent="0.25">
      <c r="A2000" s="5" t="s">
        <v>2419</v>
      </c>
      <c r="B2000" s="5" t="s">
        <v>2420</v>
      </c>
      <c r="C2000" s="5" t="s">
        <v>2153</v>
      </c>
      <c r="D2000" s="5" t="s">
        <v>2154</v>
      </c>
      <c r="E2000" s="6">
        <v>65</v>
      </c>
      <c r="F2000" s="6">
        <v>130</v>
      </c>
      <c r="G2000" s="6">
        <f>IF(J2000="", 0, J2000) * E2000 * K2000</f>
      </c>
      <c r="H2000" s="5" t="s">
        <v>25</v>
      </c>
      <c r="I2000" s="5" t="s">
        <v>2425</v>
      </c>
      <c r="J2000" s="7" t="s">
        <v>17</v>
      </c>
      <c r="K2000" s="5">
        <v>1</v>
      </c>
    </row>
    <row r="2001" ht="25" customHeight="1" spans="1:11" x14ac:dyDescent="0.25">
      <c r="A2001" s="2" t="s">
        <v>2419</v>
      </c>
      <c r="B2001" s="2" t="s">
        <v>2420</v>
      </c>
      <c r="C2001" s="2" t="s">
        <v>2160</v>
      </c>
      <c r="D2001" s="2" t="s">
        <v>2161</v>
      </c>
      <c r="E2001" s="3">
        <v>65</v>
      </c>
      <c r="F2001" s="3">
        <v>130</v>
      </c>
      <c r="G2001" s="3">
        <f>IF(J2001="", 0, J2001) * E2001 * K2001</f>
      </c>
      <c r="H2001" s="2" t="s">
        <v>792</v>
      </c>
      <c r="I2001" s="2" t="s">
        <v>2426</v>
      </c>
      <c r="J2001" s="4" t="s">
        <v>17</v>
      </c>
      <c r="K2001" s="2">
        <v>1</v>
      </c>
    </row>
    <row r="2002" ht="25" customHeight="1" spans="1:11" x14ac:dyDescent="0.25">
      <c r="A2002" s="5" t="s">
        <v>2419</v>
      </c>
      <c r="B2002" s="5" t="s">
        <v>2420</v>
      </c>
      <c r="C2002" s="5" t="s">
        <v>2160</v>
      </c>
      <c r="D2002" s="5" t="s">
        <v>2161</v>
      </c>
      <c r="E2002" s="6">
        <v>65</v>
      </c>
      <c r="F2002" s="6">
        <v>130</v>
      </c>
      <c r="G2002" s="6">
        <f>IF(J2002="", 0, J2002) * E2002 * K2002</f>
      </c>
      <c r="H2002" s="5" t="s">
        <v>20</v>
      </c>
      <c r="I2002" s="5" t="s">
        <v>2427</v>
      </c>
      <c r="J2002" s="7" t="s">
        <v>17</v>
      </c>
      <c r="K2002" s="5">
        <v>1</v>
      </c>
    </row>
    <row r="2003" ht="25" customHeight="1" spans="1:11" x14ac:dyDescent="0.25">
      <c r="A2003" s="5" t="s">
        <v>2419</v>
      </c>
      <c r="B2003" s="5" t="s">
        <v>2420</v>
      </c>
      <c r="C2003" s="5" t="s">
        <v>2160</v>
      </c>
      <c r="D2003" s="5" t="s">
        <v>2161</v>
      </c>
      <c r="E2003" s="6">
        <v>65</v>
      </c>
      <c r="F2003" s="6">
        <v>130</v>
      </c>
      <c r="G2003" s="6">
        <f>IF(J2003="", 0, J2003) * E2003 * K2003</f>
      </c>
      <c r="H2003" s="5" t="s">
        <v>15</v>
      </c>
      <c r="I2003" s="5" t="s">
        <v>2428</v>
      </c>
      <c r="J2003" s="7" t="s">
        <v>17</v>
      </c>
      <c r="K2003" s="5">
        <v>1</v>
      </c>
    </row>
    <row r="2004" ht="25" customHeight="1" spans="1:11" x14ac:dyDescent="0.25">
      <c r="A2004" s="5" t="s">
        <v>2419</v>
      </c>
      <c r="B2004" s="5" t="s">
        <v>2420</v>
      </c>
      <c r="C2004" s="5" t="s">
        <v>2160</v>
      </c>
      <c r="D2004" s="5" t="s">
        <v>2161</v>
      </c>
      <c r="E2004" s="6">
        <v>65</v>
      </c>
      <c r="F2004" s="6">
        <v>130</v>
      </c>
      <c r="G2004" s="6">
        <f>IF(J2004="", 0, J2004) * E2004 * K2004</f>
      </c>
      <c r="H2004" s="5" t="s">
        <v>23</v>
      </c>
      <c r="I2004" s="5" t="s">
        <v>2429</v>
      </c>
      <c r="J2004" s="7" t="s">
        <v>17</v>
      </c>
      <c r="K2004" s="5">
        <v>1</v>
      </c>
    </row>
    <row r="2005" ht="25" customHeight="1" spans="1:11" x14ac:dyDescent="0.25">
      <c r="A2005" s="5" t="s">
        <v>2419</v>
      </c>
      <c r="B2005" s="5" t="s">
        <v>2420</v>
      </c>
      <c r="C2005" s="5" t="s">
        <v>2160</v>
      </c>
      <c r="D2005" s="5" t="s">
        <v>2161</v>
      </c>
      <c r="E2005" s="6">
        <v>65</v>
      </c>
      <c r="F2005" s="6">
        <v>130</v>
      </c>
      <c r="G2005" s="6">
        <f>IF(J2005="", 0, J2005) * E2005 * K2005</f>
      </c>
      <c r="H2005" s="5" t="s">
        <v>25</v>
      </c>
      <c r="I2005" s="5" t="s">
        <v>2430</v>
      </c>
      <c r="J2005" s="7" t="s">
        <v>17</v>
      </c>
      <c r="K2005" s="5">
        <v>1</v>
      </c>
    </row>
    <row r="2006" ht="25" customHeight="1" spans="1:11" x14ac:dyDescent="0.25">
      <c r="A2006" s="2" t="s">
        <v>2407</v>
      </c>
      <c r="B2006" s="2" t="s">
        <v>2408</v>
      </c>
      <c r="C2006" s="2" t="s">
        <v>91</v>
      </c>
      <c r="D2006" s="2" t="s">
        <v>92</v>
      </c>
      <c r="E2006" s="3">
        <v>90</v>
      </c>
      <c r="F2006" s="3">
        <v>180</v>
      </c>
      <c r="G2006" s="3">
        <f>IF(J2006="", 0, J2006) * E2006 * K2006</f>
      </c>
      <c r="H2006" s="2" t="s">
        <v>792</v>
      </c>
      <c r="I2006" s="2" t="s">
        <v>2431</v>
      </c>
      <c r="J2006" s="4" t="s">
        <v>17</v>
      </c>
      <c r="K2006" s="2">
        <v>1</v>
      </c>
    </row>
    <row r="2007" ht="25" customHeight="1" spans="1:11" x14ac:dyDescent="0.25">
      <c r="A2007" s="5" t="s">
        <v>2407</v>
      </c>
      <c r="B2007" s="5" t="s">
        <v>2408</v>
      </c>
      <c r="C2007" s="5" t="s">
        <v>91</v>
      </c>
      <c r="D2007" s="5" t="s">
        <v>92</v>
      </c>
      <c r="E2007" s="6">
        <v>90</v>
      </c>
      <c r="F2007" s="6">
        <v>180</v>
      </c>
      <c r="G2007" s="6">
        <f>IF(J2007="", 0, J2007) * E2007 * K2007</f>
      </c>
      <c r="H2007" s="5" t="s">
        <v>20</v>
      </c>
      <c r="I2007" s="5" t="s">
        <v>2432</v>
      </c>
      <c r="J2007" s="7" t="s">
        <v>17</v>
      </c>
      <c r="K2007" s="5">
        <v>1</v>
      </c>
    </row>
    <row r="2008" ht="25" customHeight="1" spans="1:11" x14ac:dyDescent="0.25">
      <c r="A2008" s="5" t="s">
        <v>2407</v>
      </c>
      <c r="B2008" s="5" t="s">
        <v>2408</v>
      </c>
      <c r="C2008" s="5" t="s">
        <v>91</v>
      </c>
      <c r="D2008" s="5" t="s">
        <v>92</v>
      </c>
      <c r="E2008" s="6">
        <v>90</v>
      </c>
      <c r="F2008" s="6">
        <v>180</v>
      </c>
      <c r="G2008" s="6">
        <f>IF(J2008="", 0, J2008) * E2008 * K2008</f>
      </c>
      <c r="H2008" s="5" t="s">
        <v>15</v>
      </c>
      <c r="I2008" s="5" t="s">
        <v>2433</v>
      </c>
      <c r="J2008" s="7" t="s">
        <v>17</v>
      </c>
      <c r="K2008" s="5">
        <v>1</v>
      </c>
    </row>
    <row r="2009" ht="25" customHeight="1" spans="1:11" x14ac:dyDescent="0.25">
      <c r="A2009" s="5" t="s">
        <v>2407</v>
      </c>
      <c r="B2009" s="5" t="s">
        <v>2408</v>
      </c>
      <c r="C2009" s="5" t="s">
        <v>91</v>
      </c>
      <c r="D2009" s="5" t="s">
        <v>92</v>
      </c>
      <c r="E2009" s="6">
        <v>90</v>
      </c>
      <c r="F2009" s="6">
        <v>180</v>
      </c>
      <c r="G2009" s="6">
        <f>IF(J2009="", 0, J2009) * E2009 * K2009</f>
      </c>
      <c r="H2009" s="5" t="s">
        <v>23</v>
      </c>
      <c r="I2009" s="5" t="s">
        <v>2434</v>
      </c>
      <c r="J2009" s="7" t="s">
        <v>17</v>
      </c>
      <c r="K2009" s="5">
        <v>1</v>
      </c>
    </row>
    <row r="2010" ht="25" customHeight="1" spans="1:11" x14ac:dyDescent="0.25">
      <c r="A2010" s="5" t="s">
        <v>2407</v>
      </c>
      <c r="B2010" s="5" t="s">
        <v>2408</v>
      </c>
      <c r="C2010" s="5" t="s">
        <v>91</v>
      </c>
      <c r="D2010" s="5" t="s">
        <v>92</v>
      </c>
      <c r="E2010" s="6">
        <v>90</v>
      </c>
      <c r="F2010" s="6">
        <v>180</v>
      </c>
      <c r="G2010" s="6">
        <f>IF(J2010="", 0, J2010) * E2010 * K2010</f>
      </c>
      <c r="H2010" s="5" t="s">
        <v>25</v>
      </c>
      <c r="I2010" s="5" t="s">
        <v>2435</v>
      </c>
      <c r="J2010" s="7" t="s">
        <v>17</v>
      </c>
      <c r="K2010" s="5">
        <v>1</v>
      </c>
    </row>
    <row r="2011" ht="25" customHeight="1" spans="1:11" x14ac:dyDescent="0.25">
      <c r="A2011" s="2" t="s">
        <v>2436</v>
      </c>
      <c r="B2011" s="2" t="s">
        <v>2437</v>
      </c>
      <c r="C2011" s="2" t="s">
        <v>53</v>
      </c>
      <c r="D2011" s="2" t="s">
        <v>54</v>
      </c>
      <c r="E2011" s="3">
        <v>65</v>
      </c>
      <c r="F2011" s="3">
        <v>130</v>
      </c>
      <c r="G2011" s="3">
        <f>IF(J2011="", 0, J2011) * E2011 * K2011</f>
      </c>
      <c r="H2011" s="2" t="s">
        <v>792</v>
      </c>
      <c r="I2011" s="2" t="s">
        <v>2438</v>
      </c>
      <c r="J2011" s="4" t="s">
        <v>17</v>
      </c>
      <c r="K2011" s="2">
        <v>1</v>
      </c>
    </row>
    <row r="2012" ht="25" customHeight="1" spans="1:11" x14ac:dyDescent="0.25">
      <c r="A2012" s="5" t="s">
        <v>2436</v>
      </c>
      <c r="B2012" s="5" t="s">
        <v>2437</v>
      </c>
      <c r="C2012" s="5" t="s">
        <v>53</v>
      </c>
      <c r="D2012" s="5" t="s">
        <v>54</v>
      </c>
      <c r="E2012" s="6">
        <v>65</v>
      </c>
      <c r="F2012" s="6">
        <v>130</v>
      </c>
      <c r="G2012" s="6">
        <f>IF(J2012="", 0, J2012) * E2012 * K2012</f>
      </c>
      <c r="H2012" s="5" t="s">
        <v>20</v>
      </c>
      <c r="I2012" s="5" t="s">
        <v>2439</v>
      </c>
      <c r="J2012" s="7" t="s">
        <v>17</v>
      </c>
      <c r="K2012" s="5">
        <v>1</v>
      </c>
    </row>
    <row r="2013" ht="25" customHeight="1" spans="1:11" x14ac:dyDescent="0.25">
      <c r="A2013" s="5" t="s">
        <v>2436</v>
      </c>
      <c r="B2013" s="5" t="s">
        <v>2437</v>
      </c>
      <c r="C2013" s="5" t="s">
        <v>53</v>
      </c>
      <c r="D2013" s="5" t="s">
        <v>54</v>
      </c>
      <c r="E2013" s="6">
        <v>65</v>
      </c>
      <c r="F2013" s="6">
        <v>130</v>
      </c>
      <c r="G2013" s="6">
        <f>IF(J2013="", 0, J2013) * E2013 * K2013</f>
      </c>
      <c r="H2013" s="5" t="s">
        <v>15</v>
      </c>
      <c r="I2013" s="5" t="s">
        <v>2440</v>
      </c>
      <c r="J2013" s="7" t="s">
        <v>17</v>
      </c>
      <c r="K2013" s="5">
        <v>1</v>
      </c>
    </row>
    <row r="2014" ht="25" customHeight="1" spans="1:11" x14ac:dyDescent="0.25">
      <c r="A2014" s="5" t="s">
        <v>2436</v>
      </c>
      <c r="B2014" s="5" t="s">
        <v>2437</v>
      </c>
      <c r="C2014" s="5" t="s">
        <v>53</v>
      </c>
      <c r="D2014" s="5" t="s">
        <v>54</v>
      </c>
      <c r="E2014" s="6">
        <v>65</v>
      </c>
      <c r="F2014" s="6">
        <v>130</v>
      </c>
      <c r="G2014" s="6">
        <f>IF(J2014="", 0, J2014) * E2014 * K2014</f>
      </c>
      <c r="H2014" s="5" t="s">
        <v>23</v>
      </c>
      <c r="I2014" s="5" t="s">
        <v>2441</v>
      </c>
      <c r="J2014" s="7" t="s">
        <v>17</v>
      </c>
      <c r="K2014" s="5">
        <v>1</v>
      </c>
    </row>
    <row r="2015" ht="25" customHeight="1" spans="1:11" x14ac:dyDescent="0.25">
      <c r="A2015" s="5" t="s">
        <v>2436</v>
      </c>
      <c r="B2015" s="5" t="s">
        <v>2437</v>
      </c>
      <c r="C2015" s="5" t="s">
        <v>53</v>
      </c>
      <c r="D2015" s="5" t="s">
        <v>54</v>
      </c>
      <c r="E2015" s="6">
        <v>65</v>
      </c>
      <c r="F2015" s="6">
        <v>130</v>
      </c>
      <c r="G2015" s="6">
        <f>IF(J2015="", 0, J2015) * E2015 * K2015</f>
      </c>
      <c r="H2015" s="5" t="s">
        <v>25</v>
      </c>
      <c r="I2015" s="5" t="s">
        <v>2442</v>
      </c>
      <c r="J2015" s="7" t="s">
        <v>17</v>
      </c>
      <c r="K2015" s="5">
        <v>1</v>
      </c>
    </row>
    <row r="2016" ht="25" customHeight="1" spans="1:11" x14ac:dyDescent="0.25">
      <c r="A2016" s="2" t="s">
        <v>2436</v>
      </c>
      <c r="B2016" s="2" t="s">
        <v>2437</v>
      </c>
      <c r="C2016" s="2" t="s">
        <v>545</v>
      </c>
      <c r="D2016" s="2" t="s">
        <v>546</v>
      </c>
      <c r="E2016" s="3">
        <v>65</v>
      </c>
      <c r="F2016" s="3">
        <v>130</v>
      </c>
      <c r="G2016" s="3">
        <f>IF(J2016="", 0, J2016) * E2016 * K2016</f>
      </c>
      <c r="H2016" s="2" t="s">
        <v>792</v>
      </c>
      <c r="I2016" s="2" t="s">
        <v>2443</v>
      </c>
      <c r="J2016" s="4" t="s">
        <v>17</v>
      </c>
      <c r="K2016" s="2">
        <v>1</v>
      </c>
    </row>
    <row r="2017" ht="25" customHeight="1" spans="1:11" x14ac:dyDescent="0.25">
      <c r="A2017" s="5" t="s">
        <v>2436</v>
      </c>
      <c r="B2017" s="5" t="s">
        <v>2437</v>
      </c>
      <c r="C2017" s="5" t="s">
        <v>545</v>
      </c>
      <c r="D2017" s="5" t="s">
        <v>546</v>
      </c>
      <c r="E2017" s="6">
        <v>65</v>
      </c>
      <c r="F2017" s="6">
        <v>130</v>
      </c>
      <c r="G2017" s="6">
        <f>IF(J2017="", 0, J2017) * E2017 * K2017</f>
      </c>
      <c r="H2017" s="5" t="s">
        <v>20</v>
      </c>
      <c r="I2017" s="5" t="s">
        <v>2444</v>
      </c>
      <c r="J2017" s="7" t="s">
        <v>17</v>
      </c>
      <c r="K2017" s="5">
        <v>1</v>
      </c>
    </row>
    <row r="2018" ht="25" customHeight="1" spans="1:11" x14ac:dyDescent="0.25">
      <c r="A2018" s="5" t="s">
        <v>2436</v>
      </c>
      <c r="B2018" s="5" t="s">
        <v>2437</v>
      </c>
      <c r="C2018" s="5" t="s">
        <v>545</v>
      </c>
      <c r="D2018" s="5" t="s">
        <v>546</v>
      </c>
      <c r="E2018" s="6">
        <v>65</v>
      </c>
      <c r="F2018" s="6">
        <v>130</v>
      </c>
      <c r="G2018" s="6">
        <f>IF(J2018="", 0, J2018) * E2018 * K2018</f>
      </c>
      <c r="H2018" s="5" t="s">
        <v>15</v>
      </c>
      <c r="I2018" s="5" t="s">
        <v>2445</v>
      </c>
      <c r="J2018" s="7" t="s">
        <v>17</v>
      </c>
      <c r="K2018" s="5">
        <v>1</v>
      </c>
    </row>
    <row r="2019" ht="25" customHeight="1" spans="1:11" x14ac:dyDescent="0.25">
      <c r="A2019" s="5" t="s">
        <v>2436</v>
      </c>
      <c r="B2019" s="5" t="s">
        <v>2437</v>
      </c>
      <c r="C2019" s="5" t="s">
        <v>545</v>
      </c>
      <c r="D2019" s="5" t="s">
        <v>546</v>
      </c>
      <c r="E2019" s="6">
        <v>65</v>
      </c>
      <c r="F2019" s="6">
        <v>130</v>
      </c>
      <c r="G2019" s="6">
        <f>IF(J2019="", 0, J2019) * E2019 * K2019</f>
      </c>
      <c r="H2019" s="5" t="s">
        <v>23</v>
      </c>
      <c r="I2019" s="5" t="s">
        <v>2446</v>
      </c>
      <c r="J2019" s="7" t="s">
        <v>17</v>
      </c>
      <c r="K2019" s="5">
        <v>1</v>
      </c>
    </row>
    <row r="2020" ht="25" customHeight="1" spans="1:11" x14ac:dyDescent="0.25">
      <c r="A2020" s="5" t="s">
        <v>2436</v>
      </c>
      <c r="B2020" s="5" t="s">
        <v>2437</v>
      </c>
      <c r="C2020" s="5" t="s">
        <v>545</v>
      </c>
      <c r="D2020" s="5" t="s">
        <v>546</v>
      </c>
      <c r="E2020" s="6">
        <v>65</v>
      </c>
      <c r="F2020" s="6">
        <v>130</v>
      </c>
      <c r="G2020" s="6">
        <f>IF(J2020="", 0, J2020) * E2020 * K2020</f>
      </c>
      <c r="H2020" s="5" t="s">
        <v>25</v>
      </c>
      <c r="I2020" s="5" t="s">
        <v>2447</v>
      </c>
      <c r="J2020" s="7" t="s">
        <v>17</v>
      </c>
      <c r="K2020" s="5">
        <v>1</v>
      </c>
    </row>
    <row r="2021" ht="25" customHeight="1" spans="1:11" x14ac:dyDescent="0.25">
      <c r="A2021" s="2" t="s">
        <v>2448</v>
      </c>
      <c r="B2021" s="2" t="s">
        <v>2449</v>
      </c>
      <c r="C2021" s="2" t="s">
        <v>2450</v>
      </c>
      <c r="D2021" s="2" t="s">
        <v>2451</v>
      </c>
      <c r="E2021" s="3">
        <v>49</v>
      </c>
      <c r="F2021" s="3">
        <v>98</v>
      </c>
      <c r="G2021" s="3">
        <f>IF(J2021="", 0, J2021) * E2021 * K2021</f>
      </c>
      <c r="H2021" s="2" t="s">
        <v>792</v>
      </c>
      <c r="I2021" s="2" t="s">
        <v>2452</v>
      </c>
      <c r="J2021" s="4" t="s">
        <v>17</v>
      </c>
      <c r="K2021" s="2">
        <v>1</v>
      </c>
    </row>
    <row r="2022" ht="25" customHeight="1" spans="1:11" x14ac:dyDescent="0.25">
      <c r="A2022" s="5" t="s">
        <v>2448</v>
      </c>
      <c r="B2022" s="5" t="s">
        <v>2449</v>
      </c>
      <c r="C2022" s="5" t="s">
        <v>2450</v>
      </c>
      <c r="D2022" s="5" t="s">
        <v>2451</v>
      </c>
      <c r="E2022" s="6">
        <v>49</v>
      </c>
      <c r="F2022" s="6">
        <v>98</v>
      </c>
      <c r="G2022" s="6">
        <f>IF(J2022="", 0, J2022) * E2022 * K2022</f>
      </c>
      <c r="H2022" s="5" t="s">
        <v>20</v>
      </c>
      <c r="I2022" s="5" t="s">
        <v>2453</v>
      </c>
      <c r="J2022" s="7" t="s">
        <v>17</v>
      </c>
      <c r="K2022" s="5">
        <v>1</v>
      </c>
    </row>
    <row r="2023" ht="25" customHeight="1" spans="1:11" x14ac:dyDescent="0.25">
      <c r="A2023" s="5" t="s">
        <v>2448</v>
      </c>
      <c r="B2023" s="5" t="s">
        <v>2449</v>
      </c>
      <c r="C2023" s="5" t="s">
        <v>2450</v>
      </c>
      <c r="D2023" s="5" t="s">
        <v>2451</v>
      </c>
      <c r="E2023" s="6">
        <v>49</v>
      </c>
      <c r="F2023" s="6">
        <v>98</v>
      </c>
      <c r="G2023" s="6">
        <f>IF(J2023="", 0, J2023) * E2023 * K2023</f>
      </c>
      <c r="H2023" s="5" t="s">
        <v>15</v>
      </c>
      <c r="I2023" s="5" t="s">
        <v>2454</v>
      </c>
      <c r="J2023" s="7" t="s">
        <v>17</v>
      </c>
      <c r="K2023" s="5">
        <v>1</v>
      </c>
    </row>
    <row r="2024" ht="25" customHeight="1" spans="1:11" x14ac:dyDescent="0.25">
      <c r="A2024" s="5" t="s">
        <v>2448</v>
      </c>
      <c r="B2024" s="5" t="s">
        <v>2449</v>
      </c>
      <c r="C2024" s="5" t="s">
        <v>2450</v>
      </c>
      <c r="D2024" s="5" t="s">
        <v>2451</v>
      </c>
      <c r="E2024" s="6">
        <v>49</v>
      </c>
      <c r="F2024" s="6">
        <v>98</v>
      </c>
      <c r="G2024" s="6">
        <f>IF(J2024="", 0, J2024) * E2024 * K2024</f>
      </c>
      <c r="H2024" s="5" t="s">
        <v>23</v>
      </c>
      <c r="I2024" s="5" t="s">
        <v>2455</v>
      </c>
      <c r="J2024" s="7" t="s">
        <v>17</v>
      </c>
      <c r="K2024" s="5">
        <v>1</v>
      </c>
    </row>
    <row r="2025" ht="25" customHeight="1" spans="1:11" x14ac:dyDescent="0.25">
      <c r="A2025" s="5" t="s">
        <v>2448</v>
      </c>
      <c r="B2025" s="5" t="s">
        <v>2449</v>
      </c>
      <c r="C2025" s="5" t="s">
        <v>2450</v>
      </c>
      <c r="D2025" s="5" t="s">
        <v>2451</v>
      </c>
      <c r="E2025" s="6">
        <v>49</v>
      </c>
      <c r="F2025" s="6">
        <v>98</v>
      </c>
      <c r="G2025" s="6">
        <f>IF(J2025="", 0, J2025) * E2025 * K2025</f>
      </c>
      <c r="H2025" s="5" t="s">
        <v>25</v>
      </c>
      <c r="I2025" s="5" t="s">
        <v>2456</v>
      </c>
      <c r="J2025" s="7" t="s">
        <v>17</v>
      </c>
      <c r="K2025" s="5">
        <v>1</v>
      </c>
    </row>
    <row r="2026" ht="25" customHeight="1" spans="1:11" x14ac:dyDescent="0.25">
      <c r="A2026" s="2" t="s">
        <v>2448</v>
      </c>
      <c r="B2026" s="2" t="s">
        <v>2449</v>
      </c>
      <c r="C2026" s="2" t="s">
        <v>776</v>
      </c>
      <c r="D2026" s="2" t="s">
        <v>777</v>
      </c>
      <c r="E2026" s="3">
        <v>49</v>
      </c>
      <c r="F2026" s="3">
        <v>98</v>
      </c>
      <c r="G2026" s="3">
        <f>IF(J2026="", 0, J2026) * E2026 * K2026</f>
      </c>
      <c r="H2026" s="2" t="s">
        <v>792</v>
      </c>
      <c r="I2026" s="2" t="s">
        <v>2457</v>
      </c>
      <c r="J2026" s="4" t="s">
        <v>17</v>
      </c>
      <c r="K2026" s="2">
        <v>1</v>
      </c>
    </row>
    <row r="2027" ht="25" customHeight="1" spans="1:11" x14ac:dyDescent="0.25">
      <c r="A2027" s="5" t="s">
        <v>2448</v>
      </c>
      <c r="B2027" s="5" t="s">
        <v>2449</v>
      </c>
      <c r="C2027" s="5" t="s">
        <v>776</v>
      </c>
      <c r="D2027" s="5" t="s">
        <v>777</v>
      </c>
      <c r="E2027" s="6">
        <v>49</v>
      </c>
      <c r="F2027" s="6">
        <v>98</v>
      </c>
      <c r="G2027" s="6">
        <f>IF(J2027="", 0, J2027) * E2027 * K2027</f>
      </c>
      <c r="H2027" s="5" t="s">
        <v>20</v>
      </c>
      <c r="I2027" s="5" t="s">
        <v>2458</v>
      </c>
      <c r="J2027" s="7" t="s">
        <v>17</v>
      </c>
      <c r="K2027" s="5">
        <v>1</v>
      </c>
    </row>
    <row r="2028" ht="25" customHeight="1" spans="1:11" x14ac:dyDescent="0.25">
      <c r="A2028" s="5" t="s">
        <v>2448</v>
      </c>
      <c r="B2028" s="5" t="s">
        <v>2449</v>
      </c>
      <c r="C2028" s="5" t="s">
        <v>776</v>
      </c>
      <c r="D2028" s="5" t="s">
        <v>777</v>
      </c>
      <c r="E2028" s="6">
        <v>49</v>
      </c>
      <c r="F2028" s="6">
        <v>98</v>
      </c>
      <c r="G2028" s="6">
        <f>IF(J2028="", 0, J2028) * E2028 * K2028</f>
      </c>
      <c r="H2028" s="5" t="s">
        <v>15</v>
      </c>
      <c r="I2028" s="5" t="s">
        <v>2459</v>
      </c>
      <c r="J2028" s="7" t="s">
        <v>17</v>
      </c>
      <c r="K2028" s="5">
        <v>1</v>
      </c>
    </row>
    <row r="2029" ht="25" customHeight="1" spans="1:11" x14ac:dyDescent="0.25">
      <c r="A2029" s="5" t="s">
        <v>2448</v>
      </c>
      <c r="B2029" s="5" t="s">
        <v>2449</v>
      </c>
      <c r="C2029" s="5" t="s">
        <v>776</v>
      </c>
      <c r="D2029" s="5" t="s">
        <v>777</v>
      </c>
      <c r="E2029" s="6">
        <v>49</v>
      </c>
      <c r="F2029" s="6">
        <v>98</v>
      </c>
      <c r="G2029" s="6">
        <f>IF(J2029="", 0, J2029) * E2029 * K2029</f>
      </c>
      <c r="H2029" s="5" t="s">
        <v>23</v>
      </c>
      <c r="I2029" s="5" t="s">
        <v>2460</v>
      </c>
      <c r="J2029" s="7" t="s">
        <v>17</v>
      </c>
      <c r="K2029" s="5">
        <v>1</v>
      </c>
    </row>
    <row r="2030" ht="25" customHeight="1" spans="1:11" x14ac:dyDescent="0.25">
      <c r="A2030" s="5" t="s">
        <v>2448</v>
      </c>
      <c r="B2030" s="5" t="s">
        <v>2449</v>
      </c>
      <c r="C2030" s="5" t="s">
        <v>776</v>
      </c>
      <c r="D2030" s="5" t="s">
        <v>777</v>
      </c>
      <c r="E2030" s="6">
        <v>49</v>
      </c>
      <c r="F2030" s="6">
        <v>98</v>
      </c>
      <c r="G2030" s="6">
        <f>IF(J2030="", 0, J2030) * E2030 * K2030</f>
      </c>
      <c r="H2030" s="5" t="s">
        <v>25</v>
      </c>
      <c r="I2030" s="5" t="s">
        <v>2461</v>
      </c>
      <c r="J2030" s="7" t="s">
        <v>17</v>
      </c>
      <c r="K2030" s="5">
        <v>1</v>
      </c>
    </row>
    <row r="2031" ht="25" customHeight="1" spans="1:11" x14ac:dyDescent="0.25">
      <c r="A2031" s="2" t="s">
        <v>2448</v>
      </c>
      <c r="B2031" s="2" t="s">
        <v>2449</v>
      </c>
      <c r="C2031" s="2" t="s">
        <v>2462</v>
      </c>
      <c r="D2031" s="2" t="s">
        <v>2463</v>
      </c>
      <c r="E2031" s="3">
        <v>49</v>
      </c>
      <c r="F2031" s="3">
        <v>98</v>
      </c>
      <c r="G2031" s="3">
        <f>IF(J2031="", 0, J2031) * E2031 * K2031</f>
      </c>
      <c r="H2031" s="2" t="s">
        <v>792</v>
      </c>
      <c r="I2031" s="2" t="s">
        <v>2464</v>
      </c>
      <c r="J2031" s="4" t="s">
        <v>17</v>
      </c>
      <c r="K2031" s="2">
        <v>1</v>
      </c>
    </row>
    <row r="2032" ht="25" customHeight="1" spans="1:11" x14ac:dyDescent="0.25">
      <c r="A2032" s="5" t="s">
        <v>2448</v>
      </c>
      <c r="B2032" s="5" t="s">
        <v>2449</v>
      </c>
      <c r="C2032" s="5" t="s">
        <v>2462</v>
      </c>
      <c r="D2032" s="5" t="s">
        <v>2463</v>
      </c>
      <c r="E2032" s="6">
        <v>49</v>
      </c>
      <c r="F2032" s="6">
        <v>98</v>
      </c>
      <c r="G2032" s="6">
        <f>IF(J2032="", 0, J2032) * E2032 * K2032</f>
      </c>
      <c r="H2032" s="5" t="s">
        <v>20</v>
      </c>
      <c r="I2032" s="5" t="s">
        <v>2465</v>
      </c>
      <c r="J2032" s="7" t="s">
        <v>17</v>
      </c>
      <c r="K2032" s="5">
        <v>1</v>
      </c>
    </row>
    <row r="2033" ht="25" customHeight="1" spans="1:11" x14ac:dyDescent="0.25">
      <c r="A2033" s="5" t="s">
        <v>2448</v>
      </c>
      <c r="B2033" s="5" t="s">
        <v>2449</v>
      </c>
      <c r="C2033" s="5" t="s">
        <v>2462</v>
      </c>
      <c r="D2033" s="5" t="s">
        <v>2463</v>
      </c>
      <c r="E2033" s="6">
        <v>49</v>
      </c>
      <c r="F2033" s="6">
        <v>98</v>
      </c>
      <c r="G2033" s="6">
        <f>IF(J2033="", 0, J2033) * E2033 * K2033</f>
      </c>
      <c r="H2033" s="5" t="s">
        <v>15</v>
      </c>
      <c r="I2033" s="5" t="s">
        <v>2466</v>
      </c>
      <c r="J2033" s="7" t="s">
        <v>17</v>
      </c>
      <c r="K2033" s="5">
        <v>1</v>
      </c>
    </row>
    <row r="2034" ht="25" customHeight="1" spans="1:11" x14ac:dyDescent="0.25">
      <c r="A2034" s="5" t="s">
        <v>2448</v>
      </c>
      <c r="B2034" s="5" t="s">
        <v>2449</v>
      </c>
      <c r="C2034" s="5" t="s">
        <v>2462</v>
      </c>
      <c r="D2034" s="5" t="s">
        <v>2463</v>
      </c>
      <c r="E2034" s="6">
        <v>49</v>
      </c>
      <c r="F2034" s="6">
        <v>98</v>
      </c>
      <c r="G2034" s="6">
        <f>IF(J2034="", 0, J2034) * E2034 * K2034</f>
      </c>
      <c r="H2034" s="5" t="s">
        <v>23</v>
      </c>
      <c r="I2034" s="5" t="s">
        <v>2467</v>
      </c>
      <c r="J2034" s="7" t="s">
        <v>17</v>
      </c>
      <c r="K2034" s="5">
        <v>1</v>
      </c>
    </row>
    <row r="2035" ht="25" customHeight="1" spans="1:11" x14ac:dyDescent="0.25">
      <c r="A2035" s="5" t="s">
        <v>2448</v>
      </c>
      <c r="B2035" s="5" t="s">
        <v>2449</v>
      </c>
      <c r="C2035" s="5" t="s">
        <v>2462</v>
      </c>
      <c r="D2035" s="5" t="s">
        <v>2463</v>
      </c>
      <c r="E2035" s="6">
        <v>49</v>
      </c>
      <c r="F2035" s="6">
        <v>98</v>
      </c>
      <c r="G2035" s="6">
        <f>IF(J2035="", 0, J2035) * E2035 * K2035</f>
      </c>
      <c r="H2035" s="5" t="s">
        <v>25</v>
      </c>
      <c r="I2035" s="5" t="s">
        <v>2468</v>
      </c>
      <c r="J2035" s="7" t="s">
        <v>17</v>
      </c>
      <c r="K2035" s="5">
        <v>1</v>
      </c>
    </row>
    <row r="2036" ht="25" customHeight="1" spans="1:11" x14ac:dyDescent="0.25">
      <c r="A2036" s="2" t="s">
        <v>2469</v>
      </c>
      <c r="B2036" s="2" t="s">
        <v>2470</v>
      </c>
      <c r="C2036" s="2" t="s">
        <v>687</v>
      </c>
      <c r="D2036" s="2" t="s">
        <v>688</v>
      </c>
      <c r="E2036" s="3">
        <v>60</v>
      </c>
      <c r="F2036" s="3">
        <v>120</v>
      </c>
      <c r="G2036" s="3">
        <f>IF(J2036="", 0, J2036) * E2036 * K2036</f>
      </c>
      <c r="H2036" s="2" t="s">
        <v>792</v>
      </c>
      <c r="I2036" s="2" t="s">
        <v>2471</v>
      </c>
      <c r="J2036" s="4" t="s">
        <v>17</v>
      </c>
      <c r="K2036" s="2">
        <v>1</v>
      </c>
    </row>
    <row r="2037" ht="25" customHeight="1" spans="1:11" x14ac:dyDescent="0.25">
      <c r="A2037" s="5" t="s">
        <v>2469</v>
      </c>
      <c r="B2037" s="5" t="s">
        <v>2470</v>
      </c>
      <c r="C2037" s="5" t="s">
        <v>687</v>
      </c>
      <c r="D2037" s="5" t="s">
        <v>688</v>
      </c>
      <c r="E2037" s="6">
        <v>60</v>
      </c>
      <c r="F2037" s="6">
        <v>120</v>
      </c>
      <c r="G2037" s="6">
        <f>IF(J2037="", 0, J2037) * E2037 * K2037</f>
      </c>
      <c r="H2037" s="5" t="s">
        <v>20</v>
      </c>
      <c r="I2037" s="5" t="s">
        <v>2472</v>
      </c>
      <c r="J2037" s="7" t="s">
        <v>17</v>
      </c>
      <c r="K2037" s="5">
        <v>1</v>
      </c>
    </row>
    <row r="2038" ht="25" customHeight="1" spans="1:11" x14ac:dyDescent="0.25">
      <c r="A2038" s="5" t="s">
        <v>2469</v>
      </c>
      <c r="B2038" s="5" t="s">
        <v>2470</v>
      </c>
      <c r="C2038" s="5" t="s">
        <v>687</v>
      </c>
      <c r="D2038" s="5" t="s">
        <v>688</v>
      </c>
      <c r="E2038" s="6">
        <v>60</v>
      </c>
      <c r="F2038" s="6">
        <v>120</v>
      </c>
      <c r="G2038" s="6">
        <f>IF(J2038="", 0, J2038) * E2038 * K2038</f>
      </c>
      <c r="H2038" s="5" t="s">
        <v>15</v>
      </c>
      <c r="I2038" s="5" t="s">
        <v>2473</v>
      </c>
      <c r="J2038" s="7" t="s">
        <v>17</v>
      </c>
      <c r="K2038" s="5">
        <v>1</v>
      </c>
    </row>
    <row r="2039" ht="25" customHeight="1" spans="1:11" x14ac:dyDescent="0.25">
      <c r="A2039" s="5" t="s">
        <v>2469</v>
      </c>
      <c r="B2039" s="5" t="s">
        <v>2470</v>
      </c>
      <c r="C2039" s="5" t="s">
        <v>687</v>
      </c>
      <c r="D2039" s="5" t="s">
        <v>688</v>
      </c>
      <c r="E2039" s="6">
        <v>60</v>
      </c>
      <c r="F2039" s="6">
        <v>120</v>
      </c>
      <c r="G2039" s="6">
        <f>IF(J2039="", 0, J2039) * E2039 * K2039</f>
      </c>
      <c r="H2039" s="5" t="s">
        <v>23</v>
      </c>
      <c r="I2039" s="5" t="s">
        <v>2474</v>
      </c>
      <c r="J2039" s="7" t="s">
        <v>17</v>
      </c>
      <c r="K2039" s="5">
        <v>1</v>
      </c>
    </row>
    <row r="2040" ht="25" customHeight="1" spans="1:11" x14ac:dyDescent="0.25">
      <c r="A2040" s="5" t="s">
        <v>2469</v>
      </c>
      <c r="B2040" s="5" t="s">
        <v>2470</v>
      </c>
      <c r="C2040" s="5" t="s">
        <v>687</v>
      </c>
      <c r="D2040" s="5" t="s">
        <v>688</v>
      </c>
      <c r="E2040" s="6">
        <v>60</v>
      </c>
      <c r="F2040" s="6">
        <v>120</v>
      </c>
      <c r="G2040" s="6">
        <f>IF(J2040="", 0, J2040) * E2040 * K2040</f>
      </c>
      <c r="H2040" s="5" t="s">
        <v>25</v>
      </c>
      <c r="I2040" s="5" t="s">
        <v>2475</v>
      </c>
      <c r="J2040" s="7" t="s">
        <v>17</v>
      </c>
      <c r="K2040" s="5">
        <v>1</v>
      </c>
    </row>
    <row r="2041" ht="25" customHeight="1" spans="1:11" x14ac:dyDescent="0.25">
      <c r="A2041" s="2" t="s">
        <v>2469</v>
      </c>
      <c r="B2041" s="2" t="s">
        <v>2470</v>
      </c>
      <c r="C2041" s="2" t="s">
        <v>2476</v>
      </c>
      <c r="D2041" s="2" t="s">
        <v>2477</v>
      </c>
      <c r="E2041" s="3">
        <v>60</v>
      </c>
      <c r="F2041" s="3">
        <v>120</v>
      </c>
      <c r="G2041" s="3">
        <f>IF(J2041="", 0, J2041) * E2041 * K2041</f>
      </c>
      <c r="H2041" s="2" t="s">
        <v>792</v>
      </c>
      <c r="I2041" s="2" t="s">
        <v>2478</v>
      </c>
      <c r="J2041" s="4" t="s">
        <v>17</v>
      </c>
      <c r="K2041" s="2">
        <v>1</v>
      </c>
    </row>
    <row r="2042" ht="25" customHeight="1" spans="1:11" x14ac:dyDescent="0.25">
      <c r="A2042" s="5" t="s">
        <v>2469</v>
      </c>
      <c r="B2042" s="5" t="s">
        <v>2470</v>
      </c>
      <c r="C2042" s="5" t="s">
        <v>2476</v>
      </c>
      <c r="D2042" s="5" t="s">
        <v>2477</v>
      </c>
      <c r="E2042" s="6">
        <v>60</v>
      </c>
      <c r="F2042" s="6">
        <v>120</v>
      </c>
      <c r="G2042" s="6">
        <f>IF(J2042="", 0, J2042) * E2042 * K2042</f>
      </c>
      <c r="H2042" s="5" t="s">
        <v>20</v>
      </c>
      <c r="I2042" s="5" t="s">
        <v>2479</v>
      </c>
      <c r="J2042" s="7" t="s">
        <v>17</v>
      </c>
      <c r="K2042" s="5">
        <v>1</v>
      </c>
    </row>
    <row r="2043" ht="25" customHeight="1" spans="1:11" x14ac:dyDescent="0.25">
      <c r="A2043" s="5" t="s">
        <v>2469</v>
      </c>
      <c r="B2043" s="5" t="s">
        <v>2470</v>
      </c>
      <c r="C2043" s="5" t="s">
        <v>2476</v>
      </c>
      <c r="D2043" s="5" t="s">
        <v>2477</v>
      </c>
      <c r="E2043" s="6">
        <v>60</v>
      </c>
      <c r="F2043" s="6">
        <v>120</v>
      </c>
      <c r="G2043" s="6">
        <f>IF(J2043="", 0, J2043) * E2043 * K2043</f>
      </c>
      <c r="H2043" s="5" t="s">
        <v>15</v>
      </c>
      <c r="I2043" s="5" t="s">
        <v>2480</v>
      </c>
      <c r="J2043" s="7" t="s">
        <v>17</v>
      </c>
      <c r="K2043" s="5">
        <v>1</v>
      </c>
    </row>
    <row r="2044" ht="25" customHeight="1" spans="1:11" x14ac:dyDescent="0.25">
      <c r="A2044" s="5" t="s">
        <v>2469</v>
      </c>
      <c r="B2044" s="5" t="s">
        <v>2470</v>
      </c>
      <c r="C2044" s="5" t="s">
        <v>2476</v>
      </c>
      <c r="D2044" s="5" t="s">
        <v>2477</v>
      </c>
      <c r="E2044" s="6">
        <v>60</v>
      </c>
      <c r="F2044" s="6">
        <v>120</v>
      </c>
      <c r="G2044" s="6">
        <f>IF(J2044="", 0, J2044) * E2044 * K2044</f>
      </c>
      <c r="H2044" s="5" t="s">
        <v>23</v>
      </c>
      <c r="I2044" s="5" t="s">
        <v>2481</v>
      </c>
      <c r="J2044" s="7" t="s">
        <v>17</v>
      </c>
      <c r="K2044" s="5">
        <v>1</v>
      </c>
    </row>
    <row r="2045" ht="25" customHeight="1" spans="1:11" x14ac:dyDescent="0.25">
      <c r="A2045" s="5" t="s">
        <v>2469</v>
      </c>
      <c r="B2045" s="5" t="s">
        <v>2470</v>
      </c>
      <c r="C2045" s="5" t="s">
        <v>2476</v>
      </c>
      <c r="D2045" s="5" t="s">
        <v>2477</v>
      </c>
      <c r="E2045" s="6">
        <v>60</v>
      </c>
      <c r="F2045" s="6">
        <v>120</v>
      </c>
      <c r="G2045" s="6">
        <f>IF(J2045="", 0, J2045) * E2045 * K2045</f>
      </c>
      <c r="H2045" s="5" t="s">
        <v>25</v>
      </c>
      <c r="I2045" s="5" t="s">
        <v>2482</v>
      </c>
      <c r="J2045" s="7" t="s">
        <v>17</v>
      </c>
      <c r="K2045" s="5">
        <v>1</v>
      </c>
    </row>
    <row r="2046" ht="25" customHeight="1" spans="1:11" x14ac:dyDescent="0.25">
      <c r="A2046" s="2" t="s">
        <v>2469</v>
      </c>
      <c r="B2046" s="2" t="s">
        <v>2470</v>
      </c>
      <c r="C2046" s="2" t="s">
        <v>2483</v>
      </c>
      <c r="D2046" s="2" t="s">
        <v>2484</v>
      </c>
      <c r="E2046" s="3">
        <v>60</v>
      </c>
      <c r="F2046" s="3">
        <v>120</v>
      </c>
      <c r="G2046" s="3">
        <f>IF(J2046="", 0, J2046) * E2046 * K2046</f>
      </c>
      <c r="H2046" s="2" t="s">
        <v>792</v>
      </c>
      <c r="I2046" s="2" t="s">
        <v>2485</v>
      </c>
      <c r="J2046" s="4" t="s">
        <v>17</v>
      </c>
      <c r="K2046" s="2">
        <v>1</v>
      </c>
    </row>
    <row r="2047" ht="25" customHeight="1" spans="1:11" x14ac:dyDescent="0.25">
      <c r="A2047" s="5" t="s">
        <v>2469</v>
      </c>
      <c r="B2047" s="5" t="s">
        <v>2470</v>
      </c>
      <c r="C2047" s="5" t="s">
        <v>2483</v>
      </c>
      <c r="D2047" s="5" t="s">
        <v>2484</v>
      </c>
      <c r="E2047" s="6">
        <v>60</v>
      </c>
      <c r="F2047" s="6">
        <v>120</v>
      </c>
      <c r="G2047" s="6">
        <f>IF(J2047="", 0, J2047) * E2047 * K2047</f>
      </c>
      <c r="H2047" s="5" t="s">
        <v>20</v>
      </c>
      <c r="I2047" s="5" t="s">
        <v>2486</v>
      </c>
      <c r="J2047" s="7" t="s">
        <v>17</v>
      </c>
      <c r="K2047" s="5">
        <v>1</v>
      </c>
    </row>
    <row r="2048" ht="25" customHeight="1" spans="1:11" x14ac:dyDescent="0.25">
      <c r="A2048" s="5" t="s">
        <v>2469</v>
      </c>
      <c r="B2048" s="5" t="s">
        <v>2470</v>
      </c>
      <c r="C2048" s="5" t="s">
        <v>2483</v>
      </c>
      <c r="D2048" s="5" t="s">
        <v>2484</v>
      </c>
      <c r="E2048" s="6">
        <v>60</v>
      </c>
      <c r="F2048" s="6">
        <v>120</v>
      </c>
      <c r="G2048" s="6">
        <f>IF(J2048="", 0, J2048) * E2048 * K2048</f>
      </c>
      <c r="H2048" s="5" t="s">
        <v>15</v>
      </c>
      <c r="I2048" s="5" t="s">
        <v>2487</v>
      </c>
      <c r="J2048" s="7" t="s">
        <v>17</v>
      </c>
      <c r="K2048" s="5">
        <v>1</v>
      </c>
    </row>
    <row r="2049" ht="25" customHeight="1" spans="1:11" x14ac:dyDescent="0.25">
      <c r="A2049" s="5" t="s">
        <v>2469</v>
      </c>
      <c r="B2049" s="5" t="s">
        <v>2470</v>
      </c>
      <c r="C2049" s="5" t="s">
        <v>2483</v>
      </c>
      <c r="D2049" s="5" t="s">
        <v>2484</v>
      </c>
      <c r="E2049" s="6">
        <v>60</v>
      </c>
      <c r="F2049" s="6">
        <v>120</v>
      </c>
      <c r="G2049" s="6">
        <f>IF(J2049="", 0, J2049) * E2049 * K2049</f>
      </c>
      <c r="H2049" s="5" t="s">
        <v>23</v>
      </c>
      <c r="I2049" s="5" t="s">
        <v>2488</v>
      </c>
      <c r="J2049" s="7" t="s">
        <v>17</v>
      </c>
      <c r="K2049" s="5">
        <v>1</v>
      </c>
    </row>
    <row r="2050" ht="25" customHeight="1" spans="1:11" x14ac:dyDescent="0.25">
      <c r="A2050" s="5" t="s">
        <v>2469</v>
      </c>
      <c r="B2050" s="5" t="s">
        <v>2470</v>
      </c>
      <c r="C2050" s="5" t="s">
        <v>2483</v>
      </c>
      <c r="D2050" s="5" t="s">
        <v>2484</v>
      </c>
      <c r="E2050" s="6">
        <v>60</v>
      </c>
      <c r="F2050" s="6">
        <v>120</v>
      </c>
      <c r="G2050" s="6">
        <f>IF(J2050="", 0, J2050) * E2050 * K2050</f>
      </c>
      <c r="H2050" s="5" t="s">
        <v>25</v>
      </c>
      <c r="I2050" s="5" t="s">
        <v>2489</v>
      </c>
      <c r="J2050" s="7" t="s">
        <v>17</v>
      </c>
      <c r="K2050" s="5">
        <v>1</v>
      </c>
    </row>
    <row r="2051" ht="25" customHeight="1" spans="1:11" x14ac:dyDescent="0.25">
      <c r="A2051" s="2" t="s">
        <v>2490</v>
      </c>
      <c r="B2051" s="2" t="s">
        <v>2491</v>
      </c>
      <c r="C2051" s="2" t="s">
        <v>53</v>
      </c>
      <c r="D2051" s="2" t="s">
        <v>54</v>
      </c>
      <c r="E2051" s="3">
        <v>62.5</v>
      </c>
      <c r="F2051" s="3">
        <v>125</v>
      </c>
      <c r="G2051" s="3">
        <f>IF(J2051="", 0, J2051) * E2051 * K2051</f>
      </c>
      <c r="H2051" s="2" t="s">
        <v>792</v>
      </c>
      <c r="I2051" s="2" t="s">
        <v>2492</v>
      </c>
      <c r="J2051" s="4" t="s">
        <v>17</v>
      </c>
      <c r="K2051" s="2">
        <v>1</v>
      </c>
    </row>
    <row r="2052" ht="25" customHeight="1" spans="1:11" x14ac:dyDescent="0.25">
      <c r="A2052" s="5" t="s">
        <v>2490</v>
      </c>
      <c r="B2052" s="5" t="s">
        <v>2491</v>
      </c>
      <c r="C2052" s="5" t="s">
        <v>53</v>
      </c>
      <c r="D2052" s="5" t="s">
        <v>54</v>
      </c>
      <c r="E2052" s="6">
        <v>62.5</v>
      </c>
      <c r="F2052" s="6">
        <v>125</v>
      </c>
      <c r="G2052" s="6">
        <f>IF(J2052="", 0, J2052) * E2052 * K2052</f>
      </c>
      <c r="H2052" s="5" t="s">
        <v>20</v>
      </c>
      <c r="I2052" s="5" t="s">
        <v>2493</v>
      </c>
      <c r="J2052" s="7" t="s">
        <v>17</v>
      </c>
      <c r="K2052" s="5">
        <v>1</v>
      </c>
    </row>
    <row r="2053" ht="25" customHeight="1" spans="1:11" x14ac:dyDescent="0.25">
      <c r="A2053" s="5" t="s">
        <v>2490</v>
      </c>
      <c r="B2053" s="5" t="s">
        <v>2491</v>
      </c>
      <c r="C2053" s="5" t="s">
        <v>53</v>
      </c>
      <c r="D2053" s="5" t="s">
        <v>54</v>
      </c>
      <c r="E2053" s="6">
        <v>62.5</v>
      </c>
      <c r="F2053" s="6">
        <v>125</v>
      </c>
      <c r="G2053" s="6">
        <f>IF(J2053="", 0, J2053) * E2053 * K2053</f>
      </c>
      <c r="H2053" s="5" t="s">
        <v>15</v>
      </c>
      <c r="I2053" s="5" t="s">
        <v>2494</v>
      </c>
      <c r="J2053" s="7" t="s">
        <v>17</v>
      </c>
      <c r="K2053" s="5">
        <v>1</v>
      </c>
    </row>
    <row r="2054" ht="25" customHeight="1" spans="1:11" x14ac:dyDescent="0.25">
      <c r="A2054" s="5" t="s">
        <v>2490</v>
      </c>
      <c r="B2054" s="5" t="s">
        <v>2491</v>
      </c>
      <c r="C2054" s="5" t="s">
        <v>53</v>
      </c>
      <c r="D2054" s="5" t="s">
        <v>54</v>
      </c>
      <c r="E2054" s="6">
        <v>62.5</v>
      </c>
      <c r="F2054" s="6">
        <v>125</v>
      </c>
      <c r="G2054" s="6">
        <f>IF(J2054="", 0, J2054) * E2054 * K2054</f>
      </c>
      <c r="H2054" s="5" t="s">
        <v>23</v>
      </c>
      <c r="I2054" s="5" t="s">
        <v>2495</v>
      </c>
      <c r="J2054" s="7" t="s">
        <v>17</v>
      </c>
      <c r="K2054" s="5">
        <v>1</v>
      </c>
    </row>
    <row r="2055" ht="25" customHeight="1" spans="1:11" x14ac:dyDescent="0.25">
      <c r="A2055" s="5" t="s">
        <v>2490</v>
      </c>
      <c r="B2055" s="5" t="s">
        <v>2491</v>
      </c>
      <c r="C2055" s="5" t="s">
        <v>53</v>
      </c>
      <c r="D2055" s="5" t="s">
        <v>54</v>
      </c>
      <c r="E2055" s="6">
        <v>62.5</v>
      </c>
      <c r="F2055" s="6">
        <v>125</v>
      </c>
      <c r="G2055" s="6">
        <f>IF(J2055="", 0, J2055) * E2055 * K2055</f>
      </c>
      <c r="H2055" s="5" t="s">
        <v>25</v>
      </c>
      <c r="I2055" s="5" t="s">
        <v>2496</v>
      </c>
      <c r="J2055" s="7" t="s">
        <v>17</v>
      </c>
      <c r="K2055" s="5">
        <v>1</v>
      </c>
    </row>
    <row r="2056" ht="25" customHeight="1" spans="1:11" x14ac:dyDescent="0.25">
      <c r="A2056" s="2" t="s">
        <v>2490</v>
      </c>
      <c r="B2056" s="2" t="s">
        <v>2491</v>
      </c>
      <c r="C2056" s="2" t="s">
        <v>13</v>
      </c>
      <c r="D2056" s="2" t="s">
        <v>14</v>
      </c>
      <c r="E2056" s="3">
        <v>62.5</v>
      </c>
      <c r="F2056" s="3">
        <v>125</v>
      </c>
      <c r="G2056" s="3">
        <f>IF(J2056="", 0, J2056) * E2056 * K2056</f>
      </c>
      <c r="H2056" s="2" t="s">
        <v>792</v>
      </c>
      <c r="I2056" s="2" t="s">
        <v>2497</v>
      </c>
      <c r="J2056" s="4" t="s">
        <v>17</v>
      </c>
      <c r="K2056" s="2">
        <v>1</v>
      </c>
    </row>
    <row r="2057" ht="25" customHeight="1" spans="1:11" x14ac:dyDescent="0.25">
      <c r="A2057" s="5" t="s">
        <v>2490</v>
      </c>
      <c r="B2057" s="5" t="s">
        <v>2491</v>
      </c>
      <c r="C2057" s="5" t="s">
        <v>13</v>
      </c>
      <c r="D2057" s="5" t="s">
        <v>14</v>
      </c>
      <c r="E2057" s="6">
        <v>62.5</v>
      </c>
      <c r="F2057" s="6">
        <v>125</v>
      </c>
      <c r="G2057" s="6">
        <f>IF(J2057="", 0, J2057) * E2057 * K2057</f>
      </c>
      <c r="H2057" s="5" t="s">
        <v>20</v>
      </c>
      <c r="I2057" s="5" t="s">
        <v>2498</v>
      </c>
      <c r="J2057" s="7" t="s">
        <v>17</v>
      </c>
      <c r="K2057" s="5">
        <v>1</v>
      </c>
    </row>
    <row r="2058" ht="25" customHeight="1" spans="1:11" x14ac:dyDescent="0.25">
      <c r="A2058" s="5" t="s">
        <v>2490</v>
      </c>
      <c r="B2058" s="5" t="s">
        <v>2491</v>
      </c>
      <c r="C2058" s="5" t="s">
        <v>13</v>
      </c>
      <c r="D2058" s="5" t="s">
        <v>14</v>
      </c>
      <c r="E2058" s="6">
        <v>62.5</v>
      </c>
      <c r="F2058" s="6">
        <v>125</v>
      </c>
      <c r="G2058" s="6">
        <f>IF(J2058="", 0, J2058) * E2058 * K2058</f>
      </c>
      <c r="H2058" s="5" t="s">
        <v>15</v>
      </c>
      <c r="I2058" s="5" t="s">
        <v>2499</v>
      </c>
      <c r="J2058" s="7" t="s">
        <v>17</v>
      </c>
      <c r="K2058" s="5">
        <v>1</v>
      </c>
    </row>
    <row r="2059" ht="25" customHeight="1" spans="1:11" x14ac:dyDescent="0.25">
      <c r="A2059" s="5" t="s">
        <v>2490</v>
      </c>
      <c r="B2059" s="5" t="s">
        <v>2491</v>
      </c>
      <c r="C2059" s="5" t="s">
        <v>13</v>
      </c>
      <c r="D2059" s="5" t="s">
        <v>14</v>
      </c>
      <c r="E2059" s="6">
        <v>62.5</v>
      </c>
      <c r="F2059" s="6">
        <v>125</v>
      </c>
      <c r="G2059" s="6">
        <f>IF(J2059="", 0, J2059) * E2059 * K2059</f>
      </c>
      <c r="H2059" s="5" t="s">
        <v>23</v>
      </c>
      <c r="I2059" s="5" t="s">
        <v>2500</v>
      </c>
      <c r="J2059" s="7" t="s">
        <v>17</v>
      </c>
      <c r="K2059" s="5">
        <v>1</v>
      </c>
    </row>
    <row r="2060" ht="25" customHeight="1" spans="1:11" x14ac:dyDescent="0.25">
      <c r="A2060" s="5" t="s">
        <v>2490</v>
      </c>
      <c r="B2060" s="5" t="s">
        <v>2491</v>
      </c>
      <c r="C2060" s="5" t="s">
        <v>13</v>
      </c>
      <c r="D2060" s="5" t="s">
        <v>14</v>
      </c>
      <c r="E2060" s="6">
        <v>62.5</v>
      </c>
      <c r="F2060" s="6">
        <v>125</v>
      </c>
      <c r="G2060" s="6">
        <f>IF(J2060="", 0, J2060) * E2060 * K2060</f>
      </c>
      <c r="H2060" s="5" t="s">
        <v>25</v>
      </c>
      <c r="I2060" s="5" t="s">
        <v>2501</v>
      </c>
      <c r="J2060" s="7" t="s">
        <v>17</v>
      </c>
      <c r="K2060" s="5">
        <v>1</v>
      </c>
    </row>
    <row r="2061" ht="25" customHeight="1" spans="1:11" x14ac:dyDescent="0.25">
      <c r="A2061" s="2" t="s">
        <v>2502</v>
      </c>
      <c r="B2061" s="2" t="s">
        <v>2503</v>
      </c>
      <c r="C2061" s="2" t="s">
        <v>2160</v>
      </c>
      <c r="D2061" s="2" t="s">
        <v>2161</v>
      </c>
      <c r="E2061" s="3">
        <v>42.5</v>
      </c>
      <c r="F2061" s="3">
        <v>85</v>
      </c>
      <c r="G2061" s="3">
        <f>IF(J2061="", 0, J2061) * E2061 * K2061</f>
      </c>
      <c r="H2061" s="2" t="s">
        <v>792</v>
      </c>
      <c r="I2061" s="2" t="s">
        <v>2504</v>
      </c>
      <c r="J2061" s="4" t="s">
        <v>17</v>
      </c>
      <c r="K2061" s="2">
        <v>1</v>
      </c>
    </row>
    <row r="2062" ht="25" customHeight="1" spans="1:11" x14ac:dyDescent="0.25">
      <c r="A2062" s="5" t="s">
        <v>2502</v>
      </c>
      <c r="B2062" s="5" t="s">
        <v>2503</v>
      </c>
      <c r="C2062" s="5" t="s">
        <v>2160</v>
      </c>
      <c r="D2062" s="5" t="s">
        <v>2161</v>
      </c>
      <c r="E2062" s="6">
        <v>42.5</v>
      </c>
      <c r="F2062" s="6">
        <v>85</v>
      </c>
      <c r="G2062" s="6">
        <f>IF(J2062="", 0, J2062) * E2062 * K2062</f>
      </c>
      <c r="H2062" s="5" t="s">
        <v>20</v>
      </c>
      <c r="I2062" s="5" t="s">
        <v>2505</v>
      </c>
      <c r="J2062" s="7" t="s">
        <v>17</v>
      </c>
      <c r="K2062" s="5">
        <v>1</v>
      </c>
    </row>
    <row r="2063" ht="25" customHeight="1" spans="1:11" x14ac:dyDescent="0.25">
      <c r="A2063" s="5" t="s">
        <v>2502</v>
      </c>
      <c r="B2063" s="5" t="s">
        <v>2503</v>
      </c>
      <c r="C2063" s="5" t="s">
        <v>2160</v>
      </c>
      <c r="D2063" s="5" t="s">
        <v>2161</v>
      </c>
      <c r="E2063" s="6">
        <v>42.5</v>
      </c>
      <c r="F2063" s="6">
        <v>85</v>
      </c>
      <c r="G2063" s="6">
        <f>IF(J2063="", 0, J2063) * E2063 * K2063</f>
      </c>
      <c r="H2063" s="5" t="s">
        <v>15</v>
      </c>
      <c r="I2063" s="5" t="s">
        <v>2506</v>
      </c>
      <c r="J2063" s="7" t="s">
        <v>17</v>
      </c>
      <c r="K2063" s="5">
        <v>1</v>
      </c>
    </row>
    <row r="2064" ht="25" customHeight="1" spans="1:11" x14ac:dyDescent="0.25">
      <c r="A2064" s="5" t="s">
        <v>2502</v>
      </c>
      <c r="B2064" s="5" t="s">
        <v>2503</v>
      </c>
      <c r="C2064" s="5" t="s">
        <v>2160</v>
      </c>
      <c r="D2064" s="5" t="s">
        <v>2161</v>
      </c>
      <c r="E2064" s="6">
        <v>42.5</v>
      </c>
      <c r="F2064" s="6">
        <v>85</v>
      </c>
      <c r="G2064" s="6">
        <f>IF(J2064="", 0, J2064) * E2064 * K2064</f>
      </c>
      <c r="H2064" s="5" t="s">
        <v>23</v>
      </c>
      <c r="I2064" s="5" t="s">
        <v>2507</v>
      </c>
      <c r="J2064" s="7" t="s">
        <v>17</v>
      </c>
      <c r="K2064" s="5">
        <v>1</v>
      </c>
    </row>
    <row r="2065" ht="25" customHeight="1" spans="1:11" x14ac:dyDescent="0.25">
      <c r="A2065" s="5" t="s">
        <v>2502</v>
      </c>
      <c r="B2065" s="5" t="s">
        <v>2503</v>
      </c>
      <c r="C2065" s="5" t="s">
        <v>2160</v>
      </c>
      <c r="D2065" s="5" t="s">
        <v>2161</v>
      </c>
      <c r="E2065" s="6">
        <v>42.5</v>
      </c>
      <c r="F2065" s="6">
        <v>85</v>
      </c>
      <c r="G2065" s="6">
        <f>IF(J2065="", 0, J2065) * E2065 * K2065</f>
      </c>
      <c r="H2065" s="5" t="s">
        <v>25</v>
      </c>
      <c r="I2065" s="5" t="s">
        <v>2508</v>
      </c>
      <c r="J2065" s="7" t="s">
        <v>17</v>
      </c>
      <c r="K2065" s="5">
        <v>1</v>
      </c>
    </row>
    <row r="2066" ht="25" customHeight="1" spans="1:11" x14ac:dyDescent="0.25">
      <c r="A2066" s="2" t="s">
        <v>2502</v>
      </c>
      <c r="B2066" s="2" t="s">
        <v>2503</v>
      </c>
      <c r="C2066" s="2" t="s">
        <v>2153</v>
      </c>
      <c r="D2066" s="2" t="s">
        <v>2154</v>
      </c>
      <c r="E2066" s="3">
        <v>42.5</v>
      </c>
      <c r="F2066" s="3">
        <v>85</v>
      </c>
      <c r="G2066" s="3">
        <f>IF(J2066="", 0, J2066) * E2066 * K2066</f>
      </c>
      <c r="H2066" s="2" t="s">
        <v>792</v>
      </c>
      <c r="I2066" s="2" t="s">
        <v>2509</v>
      </c>
      <c r="J2066" s="4" t="s">
        <v>17</v>
      </c>
      <c r="K2066" s="2">
        <v>1</v>
      </c>
    </row>
    <row r="2067" ht="25" customHeight="1" spans="1:11" x14ac:dyDescent="0.25">
      <c r="A2067" s="5" t="s">
        <v>2502</v>
      </c>
      <c r="B2067" s="5" t="s">
        <v>2503</v>
      </c>
      <c r="C2067" s="5" t="s">
        <v>2153</v>
      </c>
      <c r="D2067" s="5" t="s">
        <v>2154</v>
      </c>
      <c r="E2067" s="6">
        <v>42.5</v>
      </c>
      <c r="F2067" s="6">
        <v>85</v>
      </c>
      <c r="G2067" s="6">
        <f>IF(J2067="", 0, J2067) * E2067 * K2067</f>
      </c>
      <c r="H2067" s="5" t="s">
        <v>20</v>
      </c>
      <c r="I2067" s="5" t="s">
        <v>2510</v>
      </c>
      <c r="J2067" s="7" t="s">
        <v>17</v>
      </c>
      <c r="K2067" s="5">
        <v>1</v>
      </c>
    </row>
    <row r="2068" ht="25" customHeight="1" spans="1:11" x14ac:dyDescent="0.25">
      <c r="A2068" s="5" t="s">
        <v>2502</v>
      </c>
      <c r="B2068" s="5" t="s">
        <v>2503</v>
      </c>
      <c r="C2068" s="5" t="s">
        <v>2153</v>
      </c>
      <c r="D2068" s="5" t="s">
        <v>2154</v>
      </c>
      <c r="E2068" s="6">
        <v>42.5</v>
      </c>
      <c r="F2068" s="6">
        <v>85</v>
      </c>
      <c r="G2068" s="6">
        <f>IF(J2068="", 0, J2068) * E2068 * K2068</f>
      </c>
      <c r="H2068" s="5" t="s">
        <v>15</v>
      </c>
      <c r="I2068" s="5" t="s">
        <v>2511</v>
      </c>
      <c r="J2068" s="7" t="s">
        <v>17</v>
      </c>
      <c r="K2068" s="5">
        <v>1</v>
      </c>
    </row>
    <row r="2069" ht="25" customHeight="1" spans="1:11" x14ac:dyDescent="0.25">
      <c r="A2069" s="5" t="s">
        <v>2502</v>
      </c>
      <c r="B2069" s="5" t="s">
        <v>2503</v>
      </c>
      <c r="C2069" s="5" t="s">
        <v>2153</v>
      </c>
      <c r="D2069" s="5" t="s">
        <v>2154</v>
      </c>
      <c r="E2069" s="6">
        <v>42.5</v>
      </c>
      <c r="F2069" s="6">
        <v>85</v>
      </c>
      <c r="G2069" s="6">
        <f>IF(J2069="", 0, J2069) * E2069 * K2069</f>
      </c>
      <c r="H2069" s="5" t="s">
        <v>23</v>
      </c>
      <c r="I2069" s="5" t="s">
        <v>2512</v>
      </c>
      <c r="J2069" s="7" t="s">
        <v>17</v>
      </c>
      <c r="K2069" s="5">
        <v>1</v>
      </c>
    </row>
    <row r="2070" ht="25" customHeight="1" spans="1:11" x14ac:dyDescent="0.25">
      <c r="A2070" s="5" t="s">
        <v>2502</v>
      </c>
      <c r="B2070" s="5" t="s">
        <v>2503</v>
      </c>
      <c r="C2070" s="5" t="s">
        <v>2153</v>
      </c>
      <c r="D2070" s="5" t="s">
        <v>2154</v>
      </c>
      <c r="E2070" s="6">
        <v>42.5</v>
      </c>
      <c r="F2070" s="6">
        <v>85</v>
      </c>
      <c r="G2070" s="6">
        <f>IF(J2070="", 0, J2070) * E2070 * K2070</f>
      </c>
      <c r="H2070" s="5" t="s">
        <v>25</v>
      </c>
      <c r="I2070" s="5" t="s">
        <v>2513</v>
      </c>
      <c r="J2070" s="7" t="s">
        <v>17</v>
      </c>
      <c r="K2070" s="5">
        <v>1</v>
      </c>
    </row>
    <row r="2071" ht="25" customHeight="1" spans="1:11" x14ac:dyDescent="0.25">
      <c r="A2071" s="2" t="s">
        <v>2502</v>
      </c>
      <c r="B2071" s="2" t="s">
        <v>2503</v>
      </c>
      <c r="C2071" s="2" t="s">
        <v>2146</v>
      </c>
      <c r="D2071" s="2" t="s">
        <v>2147</v>
      </c>
      <c r="E2071" s="3">
        <v>42.5</v>
      </c>
      <c r="F2071" s="3">
        <v>85</v>
      </c>
      <c r="G2071" s="3">
        <f>IF(J2071="", 0, J2071) * E2071 * K2071</f>
      </c>
      <c r="H2071" s="2" t="s">
        <v>792</v>
      </c>
      <c r="I2071" s="2" t="s">
        <v>2514</v>
      </c>
      <c r="J2071" s="4" t="s">
        <v>17</v>
      </c>
      <c r="K2071" s="2">
        <v>1</v>
      </c>
    </row>
    <row r="2072" ht="25" customHeight="1" spans="1:11" x14ac:dyDescent="0.25">
      <c r="A2072" s="5" t="s">
        <v>2502</v>
      </c>
      <c r="B2072" s="5" t="s">
        <v>2503</v>
      </c>
      <c r="C2072" s="5" t="s">
        <v>2146</v>
      </c>
      <c r="D2072" s="5" t="s">
        <v>2147</v>
      </c>
      <c r="E2072" s="6">
        <v>42.5</v>
      </c>
      <c r="F2072" s="6">
        <v>85</v>
      </c>
      <c r="G2072" s="6">
        <f>IF(J2072="", 0, J2072) * E2072 * K2072</f>
      </c>
      <c r="H2072" s="5" t="s">
        <v>20</v>
      </c>
      <c r="I2072" s="5" t="s">
        <v>2515</v>
      </c>
      <c r="J2072" s="7" t="s">
        <v>17</v>
      </c>
      <c r="K2072" s="5">
        <v>1</v>
      </c>
    </row>
    <row r="2073" ht="25" customHeight="1" spans="1:11" x14ac:dyDescent="0.25">
      <c r="A2073" s="5" t="s">
        <v>2502</v>
      </c>
      <c r="B2073" s="5" t="s">
        <v>2503</v>
      </c>
      <c r="C2073" s="5" t="s">
        <v>2146</v>
      </c>
      <c r="D2073" s="5" t="s">
        <v>2147</v>
      </c>
      <c r="E2073" s="6">
        <v>42.5</v>
      </c>
      <c r="F2073" s="6">
        <v>85</v>
      </c>
      <c r="G2073" s="6">
        <f>IF(J2073="", 0, J2073) * E2073 * K2073</f>
      </c>
      <c r="H2073" s="5" t="s">
        <v>15</v>
      </c>
      <c r="I2073" s="5" t="s">
        <v>2516</v>
      </c>
      <c r="J2073" s="7" t="s">
        <v>17</v>
      </c>
      <c r="K2073" s="5">
        <v>1</v>
      </c>
    </row>
    <row r="2074" ht="25" customHeight="1" spans="1:11" x14ac:dyDescent="0.25">
      <c r="A2074" s="5" t="s">
        <v>2502</v>
      </c>
      <c r="B2074" s="5" t="s">
        <v>2503</v>
      </c>
      <c r="C2074" s="5" t="s">
        <v>2146</v>
      </c>
      <c r="D2074" s="5" t="s">
        <v>2147</v>
      </c>
      <c r="E2074" s="6">
        <v>42.5</v>
      </c>
      <c r="F2074" s="6">
        <v>85</v>
      </c>
      <c r="G2074" s="6">
        <f>IF(J2074="", 0, J2074) * E2074 * K2074</f>
      </c>
      <c r="H2074" s="5" t="s">
        <v>23</v>
      </c>
      <c r="I2074" s="5" t="s">
        <v>2517</v>
      </c>
      <c r="J2074" s="7" t="s">
        <v>17</v>
      </c>
      <c r="K2074" s="5">
        <v>1</v>
      </c>
    </row>
    <row r="2075" ht="25" customHeight="1" spans="1:11" x14ac:dyDescent="0.25">
      <c r="A2075" s="5" t="s">
        <v>2502</v>
      </c>
      <c r="B2075" s="5" t="s">
        <v>2503</v>
      </c>
      <c r="C2075" s="5" t="s">
        <v>2146</v>
      </c>
      <c r="D2075" s="5" t="s">
        <v>2147</v>
      </c>
      <c r="E2075" s="6">
        <v>42.5</v>
      </c>
      <c r="F2075" s="6">
        <v>85</v>
      </c>
      <c r="G2075" s="6">
        <f>IF(J2075="", 0, J2075) * E2075 * K2075</f>
      </c>
      <c r="H2075" s="5" t="s">
        <v>25</v>
      </c>
      <c r="I2075" s="5" t="s">
        <v>2518</v>
      </c>
      <c r="J2075" s="7" t="s">
        <v>17</v>
      </c>
      <c r="K2075" s="5">
        <v>1</v>
      </c>
    </row>
    <row r="2076" ht="25" customHeight="1" spans="1:11" x14ac:dyDescent="0.25">
      <c r="A2076" s="2" t="s">
        <v>2068</v>
      </c>
      <c r="B2076" s="2" t="s">
        <v>2069</v>
      </c>
      <c r="C2076" s="2" t="s">
        <v>2519</v>
      </c>
      <c r="D2076" s="2" t="s">
        <v>2520</v>
      </c>
      <c r="E2076" s="3">
        <v>32.5</v>
      </c>
      <c r="F2076" s="3">
        <v>65</v>
      </c>
      <c r="G2076" s="3">
        <f>IF(J2076="", 0, J2076) * E2076 * K2076</f>
      </c>
      <c r="H2076" s="2" t="s">
        <v>792</v>
      </c>
      <c r="I2076" s="2" t="s">
        <v>2521</v>
      </c>
      <c r="J2076" s="4" t="s">
        <v>17</v>
      </c>
      <c r="K2076" s="2">
        <v>1</v>
      </c>
    </row>
    <row r="2077" ht="25" customHeight="1" spans="1:11" x14ac:dyDescent="0.25">
      <c r="A2077" s="5" t="s">
        <v>2068</v>
      </c>
      <c r="B2077" s="5" t="s">
        <v>2069</v>
      </c>
      <c r="C2077" s="5" t="s">
        <v>2519</v>
      </c>
      <c r="D2077" s="5" t="s">
        <v>2520</v>
      </c>
      <c r="E2077" s="6">
        <v>32.5</v>
      </c>
      <c r="F2077" s="6">
        <v>65</v>
      </c>
      <c r="G2077" s="6">
        <f>IF(J2077="", 0, J2077) * E2077 * K2077</f>
      </c>
      <c r="H2077" s="5" t="s">
        <v>20</v>
      </c>
      <c r="I2077" s="5" t="s">
        <v>2522</v>
      </c>
      <c r="J2077" s="7" t="s">
        <v>17</v>
      </c>
      <c r="K2077" s="5">
        <v>1</v>
      </c>
    </row>
    <row r="2078" ht="25" customHeight="1" spans="1:11" x14ac:dyDescent="0.25">
      <c r="A2078" s="5" t="s">
        <v>2068</v>
      </c>
      <c r="B2078" s="5" t="s">
        <v>2069</v>
      </c>
      <c r="C2078" s="5" t="s">
        <v>2519</v>
      </c>
      <c r="D2078" s="5" t="s">
        <v>2520</v>
      </c>
      <c r="E2078" s="6">
        <v>32.5</v>
      </c>
      <c r="F2078" s="6">
        <v>65</v>
      </c>
      <c r="G2078" s="6">
        <f>IF(J2078="", 0, J2078) * E2078 * K2078</f>
      </c>
      <c r="H2078" s="5" t="s">
        <v>15</v>
      </c>
      <c r="I2078" s="5" t="s">
        <v>2523</v>
      </c>
      <c r="J2078" s="7" t="s">
        <v>17</v>
      </c>
      <c r="K2078" s="5">
        <v>1</v>
      </c>
    </row>
    <row r="2079" ht="25" customHeight="1" spans="1:11" x14ac:dyDescent="0.25">
      <c r="A2079" s="5" t="s">
        <v>2068</v>
      </c>
      <c r="B2079" s="5" t="s">
        <v>2069</v>
      </c>
      <c r="C2079" s="5" t="s">
        <v>2519</v>
      </c>
      <c r="D2079" s="5" t="s">
        <v>2520</v>
      </c>
      <c r="E2079" s="6">
        <v>32.5</v>
      </c>
      <c r="F2079" s="6">
        <v>65</v>
      </c>
      <c r="G2079" s="6">
        <f>IF(J2079="", 0, J2079) * E2079 * K2079</f>
      </c>
      <c r="H2079" s="5" t="s">
        <v>23</v>
      </c>
      <c r="I2079" s="5" t="s">
        <v>2524</v>
      </c>
      <c r="J2079" s="7" t="s">
        <v>17</v>
      </c>
      <c r="K2079" s="5">
        <v>1</v>
      </c>
    </row>
    <row r="2080" ht="25" customHeight="1" spans="1:11" x14ac:dyDescent="0.25">
      <c r="A2080" s="5" t="s">
        <v>2068</v>
      </c>
      <c r="B2080" s="5" t="s">
        <v>2069</v>
      </c>
      <c r="C2080" s="5" t="s">
        <v>2519</v>
      </c>
      <c r="D2080" s="5" t="s">
        <v>2520</v>
      </c>
      <c r="E2080" s="6">
        <v>32.5</v>
      </c>
      <c r="F2080" s="6">
        <v>65</v>
      </c>
      <c r="G2080" s="6">
        <f>IF(J2080="", 0, J2080) * E2080 * K2080</f>
      </c>
      <c r="H2080" s="5" t="s">
        <v>25</v>
      </c>
      <c r="I2080" s="5" t="s">
        <v>2525</v>
      </c>
      <c r="J2080" s="7" t="s">
        <v>17</v>
      </c>
      <c r="K2080" s="5">
        <v>1</v>
      </c>
    </row>
    <row r="2081" ht="25" customHeight="1" spans="1:11" x14ac:dyDescent="0.25">
      <c r="A2081" s="2" t="s">
        <v>2526</v>
      </c>
      <c r="B2081" s="2" t="s">
        <v>2527</v>
      </c>
      <c r="C2081" s="2" t="s">
        <v>1362</v>
      </c>
      <c r="D2081" s="2" t="s">
        <v>1363</v>
      </c>
      <c r="E2081" s="3">
        <v>42.5</v>
      </c>
      <c r="F2081" s="3">
        <v>85</v>
      </c>
      <c r="G2081" s="3">
        <f>IF(J2081="", 0, J2081) * E2081 * K2081</f>
      </c>
      <c r="H2081" s="2" t="s">
        <v>792</v>
      </c>
      <c r="I2081" s="2" t="s">
        <v>2528</v>
      </c>
      <c r="J2081" s="4" t="s">
        <v>17</v>
      </c>
      <c r="K2081" s="2">
        <v>1</v>
      </c>
    </row>
    <row r="2082" ht="25" customHeight="1" spans="1:11" x14ac:dyDescent="0.25">
      <c r="A2082" s="5" t="s">
        <v>2526</v>
      </c>
      <c r="B2082" s="5" t="s">
        <v>2527</v>
      </c>
      <c r="C2082" s="5" t="s">
        <v>1362</v>
      </c>
      <c r="D2082" s="5" t="s">
        <v>1363</v>
      </c>
      <c r="E2082" s="6">
        <v>42.5</v>
      </c>
      <c r="F2082" s="6">
        <v>85</v>
      </c>
      <c r="G2082" s="6">
        <f>IF(J2082="", 0, J2082) * E2082 * K2082</f>
      </c>
      <c r="H2082" s="5" t="s">
        <v>20</v>
      </c>
      <c r="I2082" s="5" t="s">
        <v>2529</v>
      </c>
      <c r="J2082" s="7" t="s">
        <v>17</v>
      </c>
      <c r="K2082" s="5">
        <v>1</v>
      </c>
    </row>
    <row r="2083" ht="25" customHeight="1" spans="1:11" x14ac:dyDescent="0.25">
      <c r="A2083" s="5" t="s">
        <v>2526</v>
      </c>
      <c r="B2083" s="5" t="s">
        <v>2527</v>
      </c>
      <c r="C2083" s="5" t="s">
        <v>1362</v>
      </c>
      <c r="D2083" s="5" t="s">
        <v>1363</v>
      </c>
      <c r="E2083" s="6">
        <v>42.5</v>
      </c>
      <c r="F2083" s="6">
        <v>85</v>
      </c>
      <c r="G2083" s="6">
        <f>IF(J2083="", 0, J2083) * E2083 * K2083</f>
      </c>
      <c r="H2083" s="5" t="s">
        <v>15</v>
      </c>
      <c r="I2083" s="5" t="s">
        <v>2530</v>
      </c>
      <c r="J2083" s="7" t="s">
        <v>17</v>
      </c>
      <c r="K2083" s="5">
        <v>1</v>
      </c>
    </row>
    <row r="2084" ht="25" customHeight="1" spans="1:11" x14ac:dyDescent="0.25">
      <c r="A2084" s="5" t="s">
        <v>2526</v>
      </c>
      <c r="B2084" s="5" t="s">
        <v>2527</v>
      </c>
      <c r="C2084" s="5" t="s">
        <v>1362</v>
      </c>
      <c r="D2084" s="5" t="s">
        <v>1363</v>
      </c>
      <c r="E2084" s="6">
        <v>42.5</v>
      </c>
      <c r="F2084" s="6">
        <v>85</v>
      </c>
      <c r="G2084" s="6">
        <f>IF(J2084="", 0, J2084) * E2084 * K2084</f>
      </c>
      <c r="H2084" s="5" t="s">
        <v>23</v>
      </c>
      <c r="I2084" s="5" t="s">
        <v>2531</v>
      </c>
      <c r="J2084" s="7" t="s">
        <v>17</v>
      </c>
      <c r="K2084" s="5">
        <v>1</v>
      </c>
    </row>
    <row r="2085" ht="25" customHeight="1" spans="1:11" x14ac:dyDescent="0.25">
      <c r="A2085" s="5" t="s">
        <v>2526</v>
      </c>
      <c r="B2085" s="5" t="s">
        <v>2527</v>
      </c>
      <c r="C2085" s="5" t="s">
        <v>1362</v>
      </c>
      <c r="D2085" s="5" t="s">
        <v>1363</v>
      </c>
      <c r="E2085" s="6">
        <v>42.5</v>
      </c>
      <c r="F2085" s="6">
        <v>85</v>
      </c>
      <c r="G2085" s="6">
        <f>IF(J2085="", 0, J2085) * E2085 * K2085</f>
      </c>
      <c r="H2085" s="5" t="s">
        <v>25</v>
      </c>
      <c r="I2085" s="5" t="s">
        <v>2532</v>
      </c>
      <c r="J2085" s="7" t="s">
        <v>17</v>
      </c>
      <c r="K2085" s="5">
        <v>1</v>
      </c>
    </row>
    <row r="2086" ht="25" customHeight="1" spans="1:11" x14ac:dyDescent="0.25">
      <c r="A2086" s="2" t="s">
        <v>2526</v>
      </c>
      <c r="B2086" s="2" t="s">
        <v>2527</v>
      </c>
      <c r="C2086" s="2" t="s">
        <v>776</v>
      </c>
      <c r="D2086" s="2" t="s">
        <v>777</v>
      </c>
      <c r="E2086" s="3">
        <v>42.5</v>
      </c>
      <c r="F2086" s="3">
        <v>85</v>
      </c>
      <c r="G2086" s="3">
        <f>IF(J2086="", 0, J2086) * E2086 * K2086</f>
      </c>
      <c r="H2086" s="2" t="s">
        <v>792</v>
      </c>
      <c r="I2086" s="2" t="s">
        <v>2533</v>
      </c>
      <c r="J2086" s="4" t="s">
        <v>17</v>
      </c>
      <c r="K2086" s="2">
        <v>1</v>
      </c>
    </row>
    <row r="2087" ht="25" customHeight="1" spans="1:11" x14ac:dyDescent="0.25">
      <c r="A2087" s="5" t="s">
        <v>2526</v>
      </c>
      <c r="B2087" s="5" t="s">
        <v>2527</v>
      </c>
      <c r="C2087" s="5" t="s">
        <v>776</v>
      </c>
      <c r="D2087" s="5" t="s">
        <v>777</v>
      </c>
      <c r="E2087" s="6">
        <v>42.5</v>
      </c>
      <c r="F2087" s="6">
        <v>85</v>
      </c>
      <c r="G2087" s="6">
        <f>IF(J2087="", 0, J2087) * E2087 * K2087</f>
      </c>
      <c r="H2087" s="5" t="s">
        <v>20</v>
      </c>
      <c r="I2087" s="5" t="s">
        <v>2534</v>
      </c>
      <c r="J2087" s="7" t="s">
        <v>17</v>
      </c>
      <c r="K2087" s="5">
        <v>1</v>
      </c>
    </row>
    <row r="2088" ht="25" customHeight="1" spans="1:11" x14ac:dyDescent="0.25">
      <c r="A2088" s="5" t="s">
        <v>2526</v>
      </c>
      <c r="B2088" s="5" t="s">
        <v>2527</v>
      </c>
      <c r="C2088" s="5" t="s">
        <v>776</v>
      </c>
      <c r="D2088" s="5" t="s">
        <v>777</v>
      </c>
      <c r="E2088" s="6">
        <v>42.5</v>
      </c>
      <c r="F2088" s="6">
        <v>85</v>
      </c>
      <c r="G2088" s="6">
        <f>IF(J2088="", 0, J2088) * E2088 * K2088</f>
      </c>
      <c r="H2088" s="5" t="s">
        <v>15</v>
      </c>
      <c r="I2088" s="5" t="s">
        <v>2535</v>
      </c>
      <c r="J2088" s="7" t="s">
        <v>17</v>
      </c>
      <c r="K2088" s="5">
        <v>1</v>
      </c>
    </row>
    <row r="2089" ht="25" customHeight="1" spans="1:11" x14ac:dyDescent="0.25">
      <c r="A2089" s="5" t="s">
        <v>2526</v>
      </c>
      <c r="B2089" s="5" t="s">
        <v>2527</v>
      </c>
      <c r="C2089" s="5" t="s">
        <v>776</v>
      </c>
      <c r="D2089" s="5" t="s">
        <v>777</v>
      </c>
      <c r="E2089" s="6">
        <v>42.5</v>
      </c>
      <c r="F2089" s="6">
        <v>85</v>
      </c>
      <c r="G2089" s="6">
        <f>IF(J2089="", 0, J2089) * E2089 * K2089</f>
      </c>
      <c r="H2089" s="5" t="s">
        <v>23</v>
      </c>
      <c r="I2089" s="5" t="s">
        <v>2536</v>
      </c>
      <c r="J2089" s="7" t="s">
        <v>17</v>
      </c>
      <c r="K2089" s="5">
        <v>1</v>
      </c>
    </row>
    <row r="2090" ht="25" customHeight="1" spans="1:11" x14ac:dyDescent="0.25">
      <c r="A2090" s="5" t="s">
        <v>2526</v>
      </c>
      <c r="B2090" s="5" t="s">
        <v>2527</v>
      </c>
      <c r="C2090" s="5" t="s">
        <v>776</v>
      </c>
      <c r="D2090" s="5" t="s">
        <v>777</v>
      </c>
      <c r="E2090" s="6">
        <v>42.5</v>
      </c>
      <c r="F2090" s="6">
        <v>85</v>
      </c>
      <c r="G2090" s="6">
        <f>IF(J2090="", 0, J2090) * E2090 * K2090</f>
      </c>
      <c r="H2090" s="5" t="s">
        <v>25</v>
      </c>
      <c r="I2090" s="5" t="s">
        <v>2537</v>
      </c>
      <c r="J2090" s="7" t="s">
        <v>17</v>
      </c>
      <c r="K2090" s="5">
        <v>1</v>
      </c>
    </row>
    <row r="2091" ht="25" customHeight="1" spans="1:11" x14ac:dyDescent="0.25">
      <c r="A2091" s="2" t="s">
        <v>2526</v>
      </c>
      <c r="B2091" s="2" t="s">
        <v>2527</v>
      </c>
      <c r="C2091" s="2" t="s">
        <v>2450</v>
      </c>
      <c r="D2091" s="2" t="s">
        <v>2451</v>
      </c>
      <c r="E2091" s="3">
        <v>42.5</v>
      </c>
      <c r="F2091" s="3">
        <v>85</v>
      </c>
      <c r="G2091" s="3">
        <f>IF(J2091="", 0, J2091) * E2091 * K2091</f>
      </c>
      <c r="H2091" s="2" t="s">
        <v>792</v>
      </c>
      <c r="I2091" s="2" t="s">
        <v>2538</v>
      </c>
      <c r="J2091" s="4" t="s">
        <v>17</v>
      </c>
      <c r="K2091" s="2">
        <v>1</v>
      </c>
    </row>
    <row r="2092" ht="25" customHeight="1" spans="1:11" x14ac:dyDescent="0.25">
      <c r="A2092" s="5" t="s">
        <v>2526</v>
      </c>
      <c r="B2092" s="5" t="s">
        <v>2527</v>
      </c>
      <c r="C2092" s="5" t="s">
        <v>2450</v>
      </c>
      <c r="D2092" s="5" t="s">
        <v>2451</v>
      </c>
      <c r="E2092" s="6">
        <v>42.5</v>
      </c>
      <c r="F2092" s="6">
        <v>85</v>
      </c>
      <c r="G2092" s="6">
        <f>IF(J2092="", 0, J2092) * E2092 * K2092</f>
      </c>
      <c r="H2092" s="5" t="s">
        <v>20</v>
      </c>
      <c r="I2092" s="5" t="s">
        <v>2539</v>
      </c>
      <c r="J2092" s="7" t="s">
        <v>17</v>
      </c>
      <c r="K2092" s="5">
        <v>1</v>
      </c>
    </row>
    <row r="2093" ht="25" customHeight="1" spans="1:11" x14ac:dyDescent="0.25">
      <c r="A2093" s="5" t="s">
        <v>2526</v>
      </c>
      <c r="B2093" s="5" t="s">
        <v>2527</v>
      </c>
      <c r="C2093" s="5" t="s">
        <v>2450</v>
      </c>
      <c r="D2093" s="5" t="s">
        <v>2451</v>
      </c>
      <c r="E2093" s="6">
        <v>42.5</v>
      </c>
      <c r="F2093" s="6">
        <v>85</v>
      </c>
      <c r="G2093" s="6">
        <f>IF(J2093="", 0, J2093) * E2093 * K2093</f>
      </c>
      <c r="H2093" s="5" t="s">
        <v>15</v>
      </c>
      <c r="I2093" s="5" t="s">
        <v>2540</v>
      </c>
      <c r="J2093" s="7" t="s">
        <v>17</v>
      </c>
      <c r="K2093" s="5">
        <v>1</v>
      </c>
    </row>
    <row r="2094" ht="25" customHeight="1" spans="1:11" x14ac:dyDescent="0.25">
      <c r="A2094" s="5" t="s">
        <v>2526</v>
      </c>
      <c r="B2094" s="5" t="s">
        <v>2527</v>
      </c>
      <c r="C2094" s="5" t="s">
        <v>2450</v>
      </c>
      <c r="D2094" s="5" t="s">
        <v>2451</v>
      </c>
      <c r="E2094" s="6">
        <v>42.5</v>
      </c>
      <c r="F2094" s="6">
        <v>85</v>
      </c>
      <c r="G2094" s="6">
        <f>IF(J2094="", 0, J2094) * E2094 * K2094</f>
      </c>
      <c r="H2094" s="5" t="s">
        <v>23</v>
      </c>
      <c r="I2094" s="5" t="s">
        <v>2541</v>
      </c>
      <c r="J2094" s="7" t="s">
        <v>17</v>
      </c>
      <c r="K2094" s="5">
        <v>1</v>
      </c>
    </row>
    <row r="2095" ht="25" customHeight="1" spans="1:11" x14ac:dyDescent="0.25">
      <c r="A2095" s="5" t="s">
        <v>2526</v>
      </c>
      <c r="B2095" s="5" t="s">
        <v>2527</v>
      </c>
      <c r="C2095" s="5" t="s">
        <v>2450</v>
      </c>
      <c r="D2095" s="5" t="s">
        <v>2451</v>
      </c>
      <c r="E2095" s="6">
        <v>42.5</v>
      </c>
      <c r="F2095" s="6">
        <v>85</v>
      </c>
      <c r="G2095" s="6">
        <f>IF(J2095="", 0, J2095) * E2095 * K2095</f>
      </c>
      <c r="H2095" s="5" t="s">
        <v>25</v>
      </c>
      <c r="I2095" s="5" t="s">
        <v>2542</v>
      </c>
      <c r="J2095" s="7" t="s">
        <v>17</v>
      </c>
      <c r="K2095" s="5">
        <v>1</v>
      </c>
    </row>
    <row r="2096" ht="25" customHeight="1" spans="1:11" x14ac:dyDescent="0.25">
      <c r="A2096" s="2" t="s">
        <v>2526</v>
      </c>
      <c r="B2096" s="2" t="s">
        <v>2527</v>
      </c>
      <c r="C2096" s="2" t="s">
        <v>2476</v>
      </c>
      <c r="D2096" s="2" t="s">
        <v>2477</v>
      </c>
      <c r="E2096" s="3">
        <v>42.5</v>
      </c>
      <c r="F2096" s="3">
        <v>85</v>
      </c>
      <c r="G2096" s="3">
        <f>IF(J2096="", 0, J2096) * E2096 * K2096</f>
      </c>
      <c r="H2096" s="2" t="s">
        <v>792</v>
      </c>
      <c r="I2096" s="2" t="s">
        <v>2543</v>
      </c>
      <c r="J2096" s="4" t="s">
        <v>17</v>
      </c>
      <c r="K2096" s="2">
        <v>1</v>
      </c>
    </row>
    <row r="2097" ht="25" customHeight="1" spans="1:11" x14ac:dyDescent="0.25">
      <c r="A2097" s="5" t="s">
        <v>2526</v>
      </c>
      <c r="B2097" s="5" t="s">
        <v>2527</v>
      </c>
      <c r="C2097" s="5" t="s">
        <v>2476</v>
      </c>
      <c r="D2097" s="5" t="s">
        <v>2477</v>
      </c>
      <c r="E2097" s="6">
        <v>42.5</v>
      </c>
      <c r="F2097" s="6">
        <v>85</v>
      </c>
      <c r="G2097" s="6">
        <f>IF(J2097="", 0, J2097) * E2097 * K2097</f>
      </c>
      <c r="H2097" s="5" t="s">
        <v>20</v>
      </c>
      <c r="I2097" s="5" t="s">
        <v>2544</v>
      </c>
      <c r="J2097" s="7" t="s">
        <v>17</v>
      </c>
      <c r="K2097" s="5">
        <v>1</v>
      </c>
    </row>
    <row r="2098" ht="25" customHeight="1" spans="1:11" x14ac:dyDescent="0.25">
      <c r="A2098" s="5" t="s">
        <v>2526</v>
      </c>
      <c r="B2098" s="5" t="s">
        <v>2527</v>
      </c>
      <c r="C2098" s="5" t="s">
        <v>2476</v>
      </c>
      <c r="D2098" s="5" t="s">
        <v>2477</v>
      </c>
      <c r="E2098" s="6">
        <v>42.5</v>
      </c>
      <c r="F2098" s="6">
        <v>85</v>
      </c>
      <c r="G2098" s="6">
        <f>IF(J2098="", 0, J2098) * E2098 * K2098</f>
      </c>
      <c r="H2098" s="5" t="s">
        <v>15</v>
      </c>
      <c r="I2098" s="5" t="s">
        <v>2545</v>
      </c>
      <c r="J2098" s="7" t="s">
        <v>17</v>
      </c>
      <c r="K2098" s="5">
        <v>1</v>
      </c>
    </row>
    <row r="2099" ht="25" customHeight="1" spans="1:11" x14ac:dyDescent="0.25">
      <c r="A2099" s="5" t="s">
        <v>2526</v>
      </c>
      <c r="B2099" s="5" t="s">
        <v>2527</v>
      </c>
      <c r="C2099" s="5" t="s">
        <v>2476</v>
      </c>
      <c r="D2099" s="5" t="s">
        <v>2477</v>
      </c>
      <c r="E2099" s="6">
        <v>42.5</v>
      </c>
      <c r="F2099" s="6">
        <v>85</v>
      </c>
      <c r="G2099" s="6">
        <f>IF(J2099="", 0, J2099) * E2099 * K2099</f>
      </c>
      <c r="H2099" s="5" t="s">
        <v>23</v>
      </c>
      <c r="I2099" s="5" t="s">
        <v>2546</v>
      </c>
      <c r="J2099" s="7" t="s">
        <v>17</v>
      </c>
      <c r="K2099" s="5">
        <v>1</v>
      </c>
    </row>
    <row r="2100" ht="25" customHeight="1" spans="1:11" x14ac:dyDescent="0.25">
      <c r="A2100" s="5" t="s">
        <v>2526</v>
      </c>
      <c r="B2100" s="5" t="s">
        <v>2527</v>
      </c>
      <c r="C2100" s="5" t="s">
        <v>2476</v>
      </c>
      <c r="D2100" s="5" t="s">
        <v>2477</v>
      </c>
      <c r="E2100" s="6">
        <v>42.5</v>
      </c>
      <c r="F2100" s="6">
        <v>85</v>
      </c>
      <c r="G2100" s="6">
        <f>IF(J2100="", 0, J2100) * E2100 * K2100</f>
      </c>
      <c r="H2100" s="5" t="s">
        <v>25</v>
      </c>
      <c r="I2100" s="5" t="s">
        <v>2547</v>
      </c>
      <c r="J2100" s="7" t="s">
        <v>17</v>
      </c>
      <c r="K2100" s="5">
        <v>1</v>
      </c>
    </row>
    <row r="2101" ht="25" customHeight="1" spans="1:11" x14ac:dyDescent="0.25">
      <c r="A2101" s="2" t="s">
        <v>2526</v>
      </c>
      <c r="B2101" s="2" t="s">
        <v>2527</v>
      </c>
      <c r="C2101" s="2" t="s">
        <v>70</v>
      </c>
      <c r="D2101" s="2" t="s">
        <v>71</v>
      </c>
      <c r="E2101" s="3">
        <v>42.5</v>
      </c>
      <c r="F2101" s="3">
        <v>85</v>
      </c>
      <c r="G2101" s="3">
        <f>IF(J2101="", 0, J2101) * E2101 * K2101</f>
      </c>
      <c r="H2101" s="2" t="s">
        <v>792</v>
      </c>
      <c r="I2101" s="2" t="s">
        <v>2548</v>
      </c>
      <c r="J2101" s="4" t="s">
        <v>17</v>
      </c>
      <c r="K2101" s="2">
        <v>1</v>
      </c>
    </row>
    <row r="2102" ht="25" customHeight="1" spans="1:11" x14ac:dyDescent="0.25">
      <c r="A2102" s="5" t="s">
        <v>2526</v>
      </c>
      <c r="B2102" s="5" t="s">
        <v>2527</v>
      </c>
      <c r="C2102" s="5" t="s">
        <v>70</v>
      </c>
      <c r="D2102" s="5" t="s">
        <v>71</v>
      </c>
      <c r="E2102" s="6">
        <v>42.5</v>
      </c>
      <c r="F2102" s="6">
        <v>85</v>
      </c>
      <c r="G2102" s="6">
        <f>IF(J2102="", 0, J2102) * E2102 * K2102</f>
      </c>
      <c r="H2102" s="5" t="s">
        <v>20</v>
      </c>
      <c r="I2102" s="5" t="s">
        <v>2549</v>
      </c>
      <c r="J2102" s="7" t="s">
        <v>17</v>
      </c>
      <c r="K2102" s="5">
        <v>1</v>
      </c>
    </row>
    <row r="2103" ht="25" customHeight="1" spans="1:11" x14ac:dyDescent="0.25">
      <c r="A2103" s="5" t="s">
        <v>2526</v>
      </c>
      <c r="B2103" s="5" t="s">
        <v>2527</v>
      </c>
      <c r="C2103" s="5" t="s">
        <v>70</v>
      </c>
      <c r="D2103" s="5" t="s">
        <v>71</v>
      </c>
      <c r="E2103" s="6">
        <v>42.5</v>
      </c>
      <c r="F2103" s="6">
        <v>85</v>
      </c>
      <c r="G2103" s="6">
        <f>IF(J2103="", 0, J2103) * E2103 * K2103</f>
      </c>
      <c r="H2103" s="5" t="s">
        <v>15</v>
      </c>
      <c r="I2103" s="5" t="s">
        <v>2550</v>
      </c>
      <c r="J2103" s="7" t="s">
        <v>17</v>
      </c>
      <c r="K2103" s="5">
        <v>1</v>
      </c>
    </row>
    <row r="2104" ht="25" customHeight="1" spans="1:11" x14ac:dyDescent="0.25">
      <c r="A2104" s="5" t="s">
        <v>2526</v>
      </c>
      <c r="B2104" s="5" t="s">
        <v>2527</v>
      </c>
      <c r="C2104" s="5" t="s">
        <v>70</v>
      </c>
      <c r="D2104" s="5" t="s">
        <v>71</v>
      </c>
      <c r="E2104" s="6">
        <v>42.5</v>
      </c>
      <c r="F2104" s="6">
        <v>85</v>
      </c>
      <c r="G2104" s="6">
        <f>IF(J2104="", 0, J2104) * E2104 * K2104</f>
      </c>
      <c r="H2104" s="5" t="s">
        <v>23</v>
      </c>
      <c r="I2104" s="5" t="s">
        <v>2551</v>
      </c>
      <c r="J2104" s="7" t="s">
        <v>17</v>
      </c>
      <c r="K2104" s="5">
        <v>1</v>
      </c>
    </row>
    <row r="2105" ht="25" customHeight="1" spans="1:11" x14ac:dyDescent="0.25">
      <c r="A2105" s="5" t="s">
        <v>2526</v>
      </c>
      <c r="B2105" s="5" t="s">
        <v>2527</v>
      </c>
      <c r="C2105" s="5" t="s">
        <v>70</v>
      </c>
      <c r="D2105" s="5" t="s">
        <v>71</v>
      </c>
      <c r="E2105" s="6">
        <v>42.5</v>
      </c>
      <c r="F2105" s="6">
        <v>85</v>
      </c>
      <c r="G2105" s="6">
        <f>IF(J2105="", 0, J2105) * E2105 * K2105</f>
      </c>
      <c r="H2105" s="5" t="s">
        <v>25</v>
      </c>
      <c r="I2105" s="5" t="s">
        <v>2552</v>
      </c>
      <c r="J2105" s="7" t="s">
        <v>17</v>
      </c>
      <c r="K2105" s="5">
        <v>1</v>
      </c>
    </row>
    <row r="2106" ht="25" customHeight="1" spans="1:11" x14ac:dyDescent="0.25">
      <c r="A2106" s="2" t="s">
        <v>2526</v>
      </c>
      <c r="B2106" s="2" t="s">
        <v>2527</v>
      </c>
      <c r="C2106" s="2" t="s">
        <v>2462</v>
      </c>
      <c r="D2106" s="2" t="s">
        <v>2463</v>
      </c>
      <c r="E2106" s="3">
        <v>42.5</v>
      </c>
      <c r="F2106" s="3">
        <v>85</v>
      </c>
      <c r="G2106" s="3">
        <f>IF(J2106="", 0, J2106) * E2106 * K2106</f>
      </c>
      <c r="H2106" s="2" t="s">
        <v>792</v>
      </c>
      <c r="I2106" s="2" t="s">
        <v>2553</v>
      </c>
      <c r="J2106" s="4" t="s">
        <v>17</v>
      </c>
      <c r="K2106" s="2">
        <v>1</v>
      </c>
    </row>
    <row r="2107" ht="25" customHeight="1" spans="1:11" x14ac:dyDescent="0.25">
      <c r="A2107" s="5" t="s">
        <v>2526</v>
      </c>
      <c r="B2107" s="5" t="s">
        <v>2527</v>
      </c>
      <c r="C2107" s="5" t="s">
        <v>2462</v>
      </c>
      <c r="D2107" s="5" t="s">
        <v>2463</v>
      </c>
      <c r="E2107" s="6">
        <v>42.5</v>
      </c>
      <c r="F2107" s="6">
        <v>85</v>
      </c>
      <c r="G2107" s="6">
        <f>IF(J2107="", 0, J2107) * E2107 * K2107</f>
      </c>
      <c r="H2107" s="5" t="s">
        <v>20</v>
      </c>
      <c r="I2107" s="5" t="s">
        <v>2554</v>
      </c>
      <c r="J2107" s="7" t="s">
        <v>17</v>
      </c>
      <c r="K2107" s="5">
        <v>1</v>
      </c>
    </row>
    <row r="2108" ht="25" customHeight="1" spans="1:11" x14ac:dyDescent="0.25">
      <c r="A2108" s="5" t="s">
        <v>2526</v>
      </c>
      <c r="B2108" s="5" t="s">
        <v>2527</v>
      </c>
      <c r="C2108" s="5" t="s">
        <v>2462</v>
      </c>
      <c r="D2108" s="5" t="s">
        <v>2463</v>
      </c>
      <c r="E2108" s="6">
        <v>42.5</v>
      </c>
      <c r="F2108" s="6">
        <v>85</v>
      </c>
      <c r="G2108" s="6">
        <f>IF(J2108="", 0, J2108) * E2108 * K2108</f>
      </c>
      <c r="H2108" s="5" t="s">
        <v>15</v>
      </c>
      <c r="I2108" s="5" t="s">
        <v>2555</v>
      </c>
      <c r="J2108" s="7" t="s">
        <v>17</v>
      </c>
      <c r="K2108" s="5">
        <v>1</v>
      </c>
    </row>
    <row r="2109" ht="25" customHeight="1" spans="1:11" x14ac:dyDescent="0.25">
      <c r="A2109" s="5" t="s">
        <v>2526</v>
      </c>
      <c r="B2109" s="5" t="s">
        <v>2527</v>
      </c>
      <c r="C2109" s="5" t="s">
        <v>2462</v>
      </c>
      <c r="D2109" s="5" t="s">
        <v>2463</v>
      </c>
      <c r="E2109" s="6">
        <v>42.5</v>
      </c>
      <c r="F2109" s="6">
        <v>85</v>
      </c>
      <c r="G2109" s="6">
        <f>IF(J2109="", 0, J2109) * E2109 * K2109</f>
      </c>
      <c r="H2109" s="5" t="s">
        <v>23</v>
      </c>
      <c r="I2109" s="5" t="s">
        <v>2556</v>
      </c>
      <c r="J2109" s="7" t="s">
        <v>17</v>
      </c>
      <c r="K2109" s="5">
        <v>1</v>
      </c>
    </row>
    <row r="2110" ht="25" customHeight="1" spans="1:11" x14ac:dyDescent="0.25">
      <c r="A2110" s="5" t="s">
        <v>2526</v>
      </c>
      <c r="B2110" s="5" t="s">
        <v>2527</v>
      </c>
      <c r="C2110" s="5" t="s">
        <v>2462</v>
      </c>
      <c r="D2110" s="5" t="s">
        <v>2463</v>
      </c>
      <c r="E2110" s="6">
        <v>42.5</v>
      </c>
      <c r="F2110" s="6">
        <v>85</v>
      </c>
      <c r="G2110" s="6">
        <f>IF(J2110="", 0, J2110) * E2110 * K2110</f>
      </c>
      <c r="H2110" s="5" t="s">
        <v>25</v>
      </c>
      <c r="I2110" s="5" t="s">
        <v>2557</v>
      </c>
      <c r="J2110" s="7" t="s">
        <v>17</v>
      </c>
      <c r="K2110" s="5">
        <v>1</v>
      </c>
    </row>
    <row r="2111" ht="25" customHeight="1" spans="1:11" x14ac:dyDescent="0.25">
      <c r="A2111" s="2" t="s">
        <v>2526</v>
      </c>
      <c r="B2111" s="2" t="s">
        <v>2527</v>
      </c>
      <c r="C2111" s="2" t="s">
        <v>18</v>
      </c>
      <c r="D2111" s="2" t="s">
        <v>19</v>
      </c>
      <c r="E2111" s="3">
        <v>42.5</v>
      </c>
      <c r="F2111" s="3">
        <v>85</v>
      </c>
      <c r="G2111" s="3">
        <f>IF(J2111="", 0, J2111) * E2111 * K2111</f>
      </c>
      <c r="H2111" s="2" t="s">
        <v>792</v>
      </c>
      <c r="I2111" s="2" t="s">
        <v>2558</v>
      </c>
      <c r="J2111" s="4" t="s">
        <v>17</v>
      </c>
      <c r="K2111" s="2">
        <v>1</v>
      </c>
    </row>
    <row r="2112" ht="25" customHeight="1" spans="1:11" x14ac:dyDescent="0.25">
      <c r="A2112" s="5" t="s">
        <v>2526</v>
      </c>
      <c r="B2112" s="5" t="s">
        <v>2527</v>
      </c>
      <c r="C2112" s="5" t="s">
        <v>18</v>
      </c>
      <c r="D2112" s="5" t="s">
        <v>19</v>
      </c>
      <c r="E2112" s="6">
        <v>42.5</v>
      </c>
      <c r="F2112" s="6">
        <v>85</v>
      </c>
      <c r="G2112" s="6">
        <f>IF(J2112="", 0, J2112) * E2112 * K2112</f>
      </c>
      <c r="H2112" s="5" t="s">
        <v>20</v>
      </c>
      <c r="I2112" s="5" t="s">
        <v>2559</v>
      </c>
      <c r="J2112" s="7" t="s">
        <v>17</v>
      </c>
      <c r="K2112" s="5">
        <v>1</v>
      </c>
    </row>
    <row r="2113" ht="25" customHeight="1" spans="1:11" x14ac:dyDescent="0.25">
      <c r="A2113" s="5" t="s">
        <v>2526</v>
      </c>
      <c r="B2113" s="5" t="s">
        <v>2527</v>
      </c>
      <c r="C2113" s="5" t="s">
        <v>18</v>
      </c>
      <c r="D2113" s="5" t="s">
        <v>19</v>
      </c>
      <c r="E2113" s="6">
        <v>42.5</v>
      </c>
      <c r="F2113" s="6">
        <v>85</v>
      </c>
      <c r="G2113" s="6">
        <f>IF(J2113="", 0, J2113) * E2113 * K2113</f>
      </c>
      <c r="H2113" s="5" t="s">
        <v>15</v>
      </c>
      <c r="I2113" s="5" t="s">
        <v>2560</v>
      </c>
      <c r="J2113" s="7" t="s">
        <v>17</v>
      </c>
      <c r="K2113" s="5">
        <v>1</v>
      </c>
    </row>
    <row r="2114" ht="25" customHeight="1" spans="1:11" x14ac:dyDescent="0.25">
      <c r="A2114" s="5" t="s">
        <v>2526</v>
      </c>
      <c r="B2114" s="5" t="s">
        <v>2527</v>
      </c>
      <c r="C2114" s="5" t="s">
        <v>18</v>
      </c>
      <c r="D2114" s="5" t="s">
        <v>19</v>
      </c>
      <c r="E2114" s="6">
        <v>42.5</v>
      </c>
      <c r="F2114" s="6">
        <v>85</v>
      </c>
      <c r="G2114" s="6">
        <f>IF(J2114="", 0, J2114) * E2114 * K2114</f>
      </c>
      <c r="H2114" s="5" t="s">
        <v>23</v>
      </c>
      <c r="I2114" s="5" t="s">
        <v>2561</v>
      </c>
      <c r="J2114" s="7" t="s">
        <v>17</v>
      </c>
      <c r="K2114" s="5">
        <v>1</v>
      </c>
    </row>
    <row r="2115" ht="25" customHeight="1" spans="1:11" x14ac:dyDescent="0.25">
      <c r="A2115" s="5" t="s">
        <v>2526</v>
      </c>
      <c r="B2115" s="5" t="s">
        <v>2527</v>
      </c>
      <c r="C2115" s="5" t="s">
        <v>18</v>
      </c>
      <c r="D2115" s="5" t="s">
        <v>19</v>
      </c>
      <c r="E2115" s="6">
        <v>42.5</v>
      </c>
      <c r="F2115" s="6">
        <v>85</v>
      </c>
      <c r="G2115" s="6">
        <f>IF(J2115="", 0, J2115) * E2115 * K2115</f>
      </c>
      <c r="H2115" s="5" t="s">
        <v>25</v>
      </c>
      <c r="I2115" s="5" t="s">
        <v>2562</v>
      </c>
      <c r="J2115" s="7" t="s">
        <v>17</v>
      </c>
      <c r="K2115" s="5">
        <v>1</v>
      </c>
    </row>
    <row r="2116" ht="25" customHeight="1" spans="1:11" x14ac:dyDescent="0.25">
      <c r="A2116" s="2" t="s">
        <v>2526</v>
      </c>
      <c r="B2116" s="2" t="s">
        <v>2527</v>
      </c>
      <c r="C2116" s="2" t="s">
        <v>640</v>
      </c>
      <c r="D2116" s="2" t="s">
        <v>641</v>
      </c>
      <c r="E2116" s="3">
        <v>42.5</v>
      </c>
      <c r="F2116" s="3">
        <v>85</v>
      </c>
      <c r="G2116" s="3">
        <f>IF(J2116="", 0, J2116) * E2116 * K2116</f>
      </c>
      <c r="H2116" s="2" t="s">
        <v>792</v>
      </c>
      <c r="I2116" s="2" t="s">
        <v>2563</v>
      </c>
      <c r="J2116" s="4" t="s">
        <v>17</v>
      </c>
      <c r="K2116" s="2">
        <v>1</v>
      </c>
    </row>
    <row r="2117" ht="25" customHeight="1" spans="1:11" x14ac:dyDescent="0.25">
      <c r="A2117" s="5" t="s">
        <v>2526</v>
      </c>
      <c r="B2117" s="5" t="s">
        <v>2527</v>
      </c>
      <c r="C2117" s="5" t="s">
        <v>640</v>
      </c>
      <c r="D2117" s="5" t="s">
        <v>641</v>
      </c>
      <c r="E2117" s="6">
        <v>42.5</v>
      </c>
      <c r="F2117" s="6">
        <v>85</v>
      </c>
      <c r="G2117" s="6">
        <f>IF(J2117="", 0, J2117) * E2117 * K2117</f>
      </c>
      <c r="H2117" s="5" t="s">
        <v>20</v>
      </c>
      <c r="I2117" s="5" t="s">
        <v>2564</v>
      </c>
      <c r="J2117" s="7" t="s">
        <v>17</v>
      </c>
      <c r="K2117" s="5">
        <v>1</v>
      </c>
    </row>
    <row r="2118" ht="25" customHeight="1" spans="1:11" x14ac:dyDescent="0.25">
      <c r="A2118" s="5" t="s">
        <v>2526</v>
      </c>
      <c r="B2118" s="5" t="s">
        <v>2527</v>
      </c>
      <c r="C2118" s="5" t="s">
        <v>640</v>
      </c>
      <c r="D2118" s="5" t="s">
        <v>641</v>
      </c>
      <c r="E2118" s="6">
        <v>42.5</v>
      </c>
      <c r="F2118" s="6">
        <v>85</v>
      </c>
      <c r="G2118" s="6">
        <f>IF(J2118="", 0, J2118) * E2118 * K2118</f>
      </c>
      <c r="H2118" s="5" t="s">
        <v>15</v>
      </c>
      <c r="I2118" s="5" t="s">
        <v>2565</v>
      </c>
      <c r="J2118" s="7" t="s">
        <v>17</v>
      </c>
      <c r="K2118" s="5">
        <v>1</v>
      </c>
    </row>
    <row r="2119" ht="25" customHeight="1" spans="1:11" x14ac:dyDescent="0.25">
      <c r="A2119" s="5" t="s">
        <v>2526</v>
      </c>
      <c r="B2119" s="5" t="s">
        <v>2527</v>
      </c>
      <c r="C2119" s="5" t="s">
        <v>640</v>
      </c>
      <c r="D2119" s="5" t="s">
        <v>641</v>
      </c>
      <c r="E2119" s="6">
        <v>42.5</v>
      </c>
      <c r="F2119" s="6">
        <v>85</v>
      </c>
      <c r="G2119" s="6">
        <f>IF(J2119="", 0, J2119) * E2119 * K2119</f>
      </c>
      <c r="H2119" s="5" t="s">
        <v>23</v>
      </c>
      <c r="I2119" s="5" t="s">
        <v>2566</v>
      </c>
      <c r="J2119" s="7" t="s">
        <v>17</v>
      </c>
      <c r="K2119" s="5">
        <v>1</v>
      </c>
    </row>
    <row r="2120" ht="25" customHeight="1" spans="1:11" x14ac:dyDescent="0.25">
      <c r="A2120" s="5" t="s">
        <v>2526</v>
      </c>
      <c r="B2120" s="5" t="s">
        <v>2527</v>
      </c>
      <c r="C2120" s="5" t="s">
        <v>640</v>
      </c>
      <c r="D2120" s="5" t="s">
        <v>641</v>
      </c>
      <c r="E2120" s="6">
        <v>42.5</v>
      </c>
      <c r="F2120" s="6">
        <v>85</v>
      </c>
      <c r="G2120" s="6">
        <f>IF(J2120="", 0, J2120) * E2120 * K2120</f>
      </c>
      <c r="H2120" s="5" t="s">
        <v>25</v>
      </c>
      <c r="I2120" s="5" t="s">
        <v>2567</v>
      </c>
      <c r="J2120" s="7" t="s">
        <v>17</v>
      </c>
      <c r="K2120" s="5">
        <v>1</v>
      </c>
    </row>
    <row r="2121" ht="25" customHeight="1" spans="1:11" x14ac:dyDescent="0.25">
      <c r="A2121" s="2" t="s">
        <v>2568</v>
      </c>
      <c r="B2121" s="2" t="s">
        <v>2569</v>
      </c>
      <c r="C2121" s="2" t="s">
        <v>53</v>
      </c>
      <c r="D2121" s="2" t="s">
        <v>54</v>
      </c>
      <c r="E2121" s="3">
        <v>45</v>
      </c>
      <c r="F2121" s="3">
        <v>90</v>
      </c>
      <c r="G2121" s="3">
        <f>IF(J2121="", 0, J2121) * E2121 * K2121</f>
      </c>
      <c r="H2121" s="2" t="s">
        <v>792</v>
      </c>
      <c r="I2121" s="2" t="s">
        <v>2570</v>
      </c>
      <c r="J2121" s="4" t="s">
        <v>17</v>
      </c>
      <c r="K2121" s="2">
        <v>1</v>
      </c>
    </row>
    <row r="2122" ht="25" customHeight="1" spans="1:11" x14ac:dyDescent="0.25">
      <c r="A2122" s="5" t="s">
        <v>2568</v>
      </c>
      <c r="B2122" s="5" t="s">
        <v>2569</v>
      </c>
      <c r="C2122" s="5" t="s">
        <v>53</v>
      </c>
      <c r="D2122" s="5" t="s">
        <v>54</v>
      </c>
      <c r="E2122" s="6">
        <v>45</v>
      </c>
      <c r="F2122" s="6">
        <v>90</v>
      </c>
      <c r="G2122" s="6">
        <f>IF(J2122="", 0, J2122) * E2122 * K2122</f>
      </c>
      <c r="H2122" s="5" t="s">
        <v>20</v>
      </c>
      <c r="I2122" s="5" t="s">
        <v>2571</v>
      </c>
      <c r="J2122" s="7" t="s">
        <v>17</v>
      </c>
      <c r="K2122" s="5">
        <v>1</v>
      </c>
    </row>
    <row r="2123" ht="25" customHeight="1" spans="1:11" x14ac:dyDescent="0.25">
      <c r="A2123" s="5" t="s">
        <v>2568</v>
      </c>
      <c r="B2123" s="5" t="s">
        <v>2569</v>
      </c>
      <c r="C2123" s="5" t="s">
        <v>53</v>
      </c>
      <c r="D2123" s="5" t="s">
        <v>54</v>
      </c>
      <c r="E2123" s="6">
        <v>45</v>
      </c>
      <c r="F2123" s="6">
        <v>90</v>
      </c>
      <c r="G2123" s="6">
        <f>IF(J2123="", 0, J2123) * E2123 * K2123</f>
      </c>
      <c r="H2123" s="5" t="s">
        <v>15</v>
      </c>
      <c r="I2123" s="5" t="s">
        <v>2572</v>
      </c>
      <c r="J2123" s="7" t="s">
        <v>17</v>
      </c>
      <c r="K2123" s="5">
        <v>1</v>
      </c>
    </row>
    <row r="2124" ht="25" customHeight="1" spans="1:11" x14ac:dyDescent="0.25">
      <c r="A2124" s="5" t="s">
        <v>2568</v>
      </c>
      <c r="B2124" s="5" t="s">
        <v>2569</v>
      </c>
      <c r="C2124" s="5" t="s">
        <v>53</v>
      </c>
      <c r="D2124" s="5" t="s">
        <v>54</v>
      </c>
      <c r="E2124" s="6">
        <v>45</v>
      </c>
      <c r="F2124" s="6">
        <v>90</v>
      </c>
      <c r="G2124" s="6">
        <f>IF(J2124="", 0, J2124) * E2124 * K2124</f>
      </c>
      <c r="H2124" s="5" t="s">
        <v>23</v>
      </c>
      <c r="I2124" s="5" t="s">
        <v>2573</v>
      </c>
      <c r="J2124" s="7" t="s">
        <v>17</v>
      </c>
      <c r="K2124" s="5">
        <v>1</v>
      </c>
    </row>
    <row r="2125" ht="25" customHeight="1" spans="1:11" x14ac:dyDescent="0.25">
      <c r="A2125" s="5" t="s">
        <v>2568</v>
      </c>
      <c r="B2125" s="5" t="s">
        <v>2569</v>
      </c>
      <c r="C2125" s="5" t="s">
        <v>53</v>
      </c>
      <c r="D2125" s="5" t="s">
        <v>54</v>
      </c>
      <c r="E2125" s="6">
        <v>45</v>
      </c>
      <c r="F2125" s="6">
        <v>90</v>
      </c>
      <c r="G2125" s="6">
        <f>IF(J2125="", 0, J2125) * E2125 * K2125</f>
      </c>
      <c r="H2125" s="5" t="s">
        <v>25</v>
      </c>
      <c r="I2125" s="5" t="s">
        <v>2574</v>
      </c>
      <c r="J2125" s="7" t="s">
        <v>17</v>
      </c>
      <c r="K2125" s="5">
        <v>1</v>
      </c>
    </row>
    <row r="2126" ht="25" customHeight="1" spans="1:11" x14ac:dyDescent="0.25">
      <c r="A2126" s="2" t="s">
        <v>2568</v>
      </c>
      <c r="B2126" s="2" t="s">
        <v>2569</v>
      </c>
      <c r="C2126" s="2" t="s">
        <v>13</v>
      </c>
      <c r="D2126" s="2" t="s">
        <v>14</v>
      </c>
      <c r="E2126" s="3">
        <v>45</v>
      </c>
      <c r="F2126" s="3">
        <v>90</v>
      </c>
      <c r="G2126" s="3">
        <f>IF(J2126="", 0, J2126) * E2126 * K2126</f>
      </c>
      <c r="H2126" s="2" t="s">
        <v>792</v>
      </c>
      <c r="I2126" s="2" t="s">
        <v>2575</v>
      </c>
      <c r="J2126" s="4" t="s">
        <v>17</v>
      </c>
      <c r="K2126" s="2">
        <v>1</v>
      </c>
    </row>
    <row r="2127" ht="25" customHeight="1" spans="1:11" x14ac:dyDescent="0.25">
      <c r="A2127" s="5" t="s">
        <v>2568</v>
      </c>
      <c r="B2127" s="5" t="s">
        <v>2569</v>
      </c>
      <c r="C2127" s="5" t="s">
        <v>13</v>
      </c>
      <c r="D2127" s="5" t="s">
        <v>14</v>
      </c>
      <c r="E2127" s="6">
        <v>45</v>
      </c>
      <c r="F2127" s="6">
        <v>90</v>
      </c>
      <c r="G2127" s="6">
        <f>IF(J2127="", 0, J2127) * E2127 * K2127</f>
      </c>
      <c r="H2127" s="5" t="s">
        <v>20</v>
      </c>
      <c r="I2127" s="5" t="s">
        <v>2576</v>
      </c>
      <c r="J2127" s="7" t="s">
        <v>17</v>
      </c>
      <c r="K2127" s="5">
        <v>1</v>
      </c>
    </row>
    <row r="2128" ht="25" customHeight="1" spans="1:11" x14ac:dyDescent="0.25">
      <c r="A2128" s="5" t="s">
        <v>2568</v>
      </c>
      <c r="B2128" s="5" t="s">
        <v>2569</v>
      </c>
      <c r="C2128" s="5" t="s">
        <v>13</v>
      </c>
      <c r="D2128" s="5" t="s">
        <v>14</v>
      </c>
      <c r="E2128" s="6">
        <v>45</v>
      </c>
      <c r="F2128" s="6">
        <v>90</v>
      </c>
      <c r="G2128" s="6">
        <f>IF(J2128="", 0, J2128) * E2128 * K2128</f>
      </c>
      <c r="H2128" s="5" t="s">
        <v>15</v>
      </c>
      <c r="I2128" s="5" t="s">
        <v>2577</v>
      </c>
      <c r="J2128" s="7" t="s">
        <v>17</v>
      </c>
      <c r="K2128" s="5">
        <v>1</v>
      </c>
    </row>
    <row r="2129" ht="25" customHeight="1" spans="1:11" x14ac:dyDescent="0.25">
      <c r="A2129" s="5" t="s">
        <v>2568</v>
      </c>
      <c r="B2129" s="5" t="s">
        <v>2569</v>
      </c>
      <c r="C2129" s="5" t="s">
        <v>13</v>
      </c>
      <c r="D2129" s="5" t="s">
        <v>14</v>
      </c>
      <c r="E2129" s="6">
        <v>45</v>
      </c>
      <c r="F2129" s="6">
        <v>90</v>
      </c>
      <c r="G2129" s="6">
        <f>IF(J2129="", 0, J2129) * E2129 * K2129</f>
      </c>
      <c r="H2129" s="5" t="s">
        <v>23</v>
      </c>
      <c r="I2129" s="5" t="s">
        <v>2578</v>
      </c>
      <c r="J2129" s="7" t="s">
        <v>17</v>
      </c>
      <c r="K2129" s="5">
        <v>1</v>
      </c>
    </row>
    <row r="2130" ht="25" customHeight="1" spans="1:11" x14ac:dyDescent="0.25">
      <c r="A2130" s="5" t="s">
        <v>2568</v>
      </c>
      <c r="B2130" s="5" t="s">
        <v>2569</v>
      </c>
      <c r="C2130" s="5" t="s">
        <v>13</v>
      </c>
      <c r="D2130" s="5" t="s">
        <v>14</v>
      </c>
      <c r="E2130" s="6">
        <v>45</v>
      </c>
      <c r="F2130" s="6">
        <v>90</v>
      </c>
      <c r="G2130" s="6">
        <f>IF(J2130="", 0, J2130) * E2130 * K2130</f>
      </c>
      <c r="H2130" s="5" t="s">
        <v>25</v>
      </c>
      <c r="I2130" s="5" t="s">
        <v>2579</v>
      </c>
      <c r="J2130" s="7" t="s">
        <v>17</v>
      </c>
      <c r="K2130" s="5">
        <v>1</v>
      </c>
    </row>
    <row r="2131" ht="25" customHeight="1" spans="1:11" x14ac:dyDescent="0.25">
      <c r="A2131" s="2" t="s">
        <v>2568</v>
      </c>
      <c r="B2131" s="2" t="s">
        <v>2569</v>
      </c>
      <c r="C2131" s="2" t="s">
        <v>965</v>
      </c>
      <c r="D2131" s="2" t="s">
        <v>966</v>
      </c>
      <c r="E2131" s="3">
        <v>45</v>
      </c>
      <c r="F2131" s="3">
        <v>90</v>
      </c>
      <c r="G2131" s="3">
        <f>IF(J2131="", 0, J2131) * E2131 * K2131</f>
      </c>
      <c r="H2131" s="2" t="s">
        <v>792</v>
      </c>
      <c r="I2131" s="2" t="s">
        <v>2580</v>
      </c>
      <c r="J2131" s="4" t="s">
        <v>17</v>
      </c>
      <c r="K2131" s="2">
        <v>1</v>
      </c>
    </row>
    <row r="2132" ht="25" customHeight="1" spans="1:11" x14ac:dyDescent="0.25">
      <c r="A2132" s="5" t="s">
        <v>2568</v>
      </c>
      <c r="B2132" s="5" t="s">
        <v>2569</v>
      </c>
      <c r="C2132" s="5" t="s">
        <v>965</v>
      </c>
      <c r="D2132" s="5" t="s">
        <v>966</v>
      </c>
      <c r="E2132" s="6">
        <v>45</v>
      </c>
      <c r="F2132" s="6">
        <v>90</v>
      </c>
      <c r="G2132" s="6">
        <f>IF(J2132="", 0, J2132) * E2132 * K2132</f>
      </c>
      <c r="H2132" s="5" t="s">
        <v>20</v>
      </c>
      <c r="I2132" s="5" t="s">
        <v>2581</v>
      </c>
      <c r="J2132" s="7" t="s">
        <v>17</v>
      </c>
      <c r="K2132" s="5">
        <v>1</v>
      </c>
    </row>
    <row r="2133" ht="25" customHeight="1" spans="1:11" x14ac:dyDescent="0.25">
      <c r="A2133" s="5" t="s">
        <v>2568</v>
      </c>
      <c r="B2133" s="5" t="s">
        <v>2569</v>
      </c>
      <c r="C2133" s="5" t="s">
        <v>965</v>
      </c>
      <c r="D2133" s="5" t="s">
        <v>966</v>
      </c>
      <c r="E2133" s="6">
        <v>45</v>
      </c>
      <c r="F2133" s="6">
        <v>90</v>
      </c>
      <c r="G2133" s="6">
        <f>IF(J2133="", 0, J2133) * E2133 * K2133</f>
      </c>
      <c r="H2133" s="5" t="s">
        <v>15</v>
      </c>
      <c r="I2133" s="5" t="s">
        <v>2582</v>
      </c>
      <c r="J2133" s="7" t="s">
        <v>17</v>
      </c>
      <c r="K2133" s="5">
        <v>1</v>
      </c>
    </row>
    <row r="2134" ht="25" customHeight="1" spans="1:11" x14ac:dyDescent="0.25">
      <c r="A2134" s="5" t="s">
        <v>2568</v>
      </c>
      <c r="B2134" s="5" t="s">
        <v>2569</v>
      </c>
      <c r="C2134" s="5" t="s">
        <v>965</v>
      </c>
      <c r="D2134" s="5" t="s">
        <v>966</v>
      </c>
      <c r="E2134" s="6">
        <v>45</v>
      </c>
      <c r="F2134" s="6">
        <v>90</v>
      </c>
      <c r="G2134" s="6">
        <f>IF(J2134="", 0, J2134) * E2134 * K2134</f>
      </c>
      <c r="H2134" s="5" t="s">
        <v>23</v>
      </c>
      <c r="I2134" s="5" t="s">
        <v>2583</v>
      </c>
      <c r="J2134" s="7" t="s">
        <v>17</v>
      </c>
      <c r="K2134" s="5">
        <v>1</v>
      </c>
    </row>
    <row r="2135" ht="25" customHeight="1" spans="1:11" x14ac:dyDescent="0.25">
      <c r="A2135" s="5" t="s">
        <v>2568</v>
      </c>
      <c r="B2135" s="5" t="s">
        <v>2569</v>
      </c>
      <c r="C2135" s="5" t="s">
        <v>965</v>
      </c>
      <c r="D2135" s="5" t="s">
        <v>966</v>
      </c>
      <c r="E2135" s="6">
        <v>45</v>
      </c>
      <c r="F2135" s="6">
        <v>90</v>
      </c>
      <c r="G2135" s="6">
        <f>IF(J2135="", 0, J2135) * E2135 * K2135</f>
      </c>
      <c r="H2135" s="5" t="s">
        <v>25</v>
      </c>
      <c r="I2135" s="5" t="s">
        <v>2584</v>
      </c>
      <c r="J2135" s="7" t="s">
        <v>17</v>
      </c>
      <c r="K2135" s="5">
        <v>1</v>
      </c>
    </row>
    <row r="2136" ht="25" customHeight="1" spans="1:11" x14ac:dyDescent="0.25">
      <c r="A2136" s="2" t="s">
        <v>2585</v>
      </c>
      <c r="B2136" s="2" t="s">
        <v>2586</v>
      </c>
      <c r="C2136" s="2" t="s">
        <v>640</v>
      </c>
      <c r="D2136" s="2" t="s">
        <v>641</v>
      </c>
      <c r="E2136" s="3">
        <v>65</v>
      </c>
      <c r="F2136" s="3">
        <v>130</v>
      </c>
      <c r="G2136" s="3">
        <f>IF(J2136="", 0, J2136) * E2136 * K2136</f>
      </c>
      <c r="H2136" s="2" t="s">
        <v>792</v>
      </c>
      <c r="I2136" s="2" t="s">
        <v>2587</v>
      </c>
      <c r="J2136" s="4" t="s">
        <v>17</v>
      </c>
      <c r="K2136" s="2">
        <v>1</v>
      </c>
    </row>
    <row r="2137" ht="25" customHeight="1" spans="1:11" x14ac:dyDescent="0.25">
      <c r="A2137" s="5" t="s">
        <v>2585</v>
      </c>
      <c r="B2137" s="5" t="s">
        <v>2586</v>
      </c>
      <c r="C2137" s="5" t="s">
        <v>640</v>
      </c>
      <c r="D2137" s="5" t="s">
        <v>641</v>
      </c>
      <c r="E2137" s="6">
        <v>65</v>
      </c>
      <c r="F2137" s="6">
        <v>130</v>
      </c>
      <c r="G2137" s="6">
        <f>IF(J2137="", 0, J2137) * E2137 * K2137</f>
      </c>
      <c r="H2137" s="5" t="s">
        <v>20</v>
      </c>
      <c r="I2137" s="5" t="s">
        <v>2588</v>
      </c>
      <c r="J2137" s="7" t="s">
        <v>17</v>
      </c>
      <c r="K2137" s="5">
        <v>1</v>
      </c>
    </row>
    <row r="2138" ht="25" customHeight="1" spans="1:11" x14ac:dyDescent="0.25">
      <c r="A2138" s="5" t="s">
        <v>2585</v>
      </c>
      <c r="B2138" s="5" t="s">
        <v>2586</v>
      </c>
      <c r="C2138" s="5" t="s">
        <v>640</v>
      </c>
      <c r="D2138" s="5" t="s">
        <v>641</v>
      </c>
      <c r="E2138" s="6">
        <v>65</v>
      </c>
      <c r="F2138" s="6">
        <v>130</v>
      </c>
      <c r="G2138" s="6">
        <f>IF(J2138="", 0, J2138) * E2138 * K2138</f>
      </c>
      <c r="H2138" s="5" t="s">
        <v>15</v>
      </c>
      <c r="I2138" s="5" t="s">
        <v>2589</v>
      </c>
      <c r="J2138" s="7" t="s">
        <v>17</v>
      </c>
      <c r="K2138" s="5">
        <v>1</v>
      </c>
    </row>
    <row r="2139" ht="25" customHeight="1" spans="1:11" x14ac:dyDescent="0.25">
      <c r="A2139" s="5" t="s">
        <v>2585</v>
      </c>
      <c r="B2139" s="5" t="s">
        <v>2586</v>
      </c>
      <c r="C2139" s="5" t="s">
        <v>640</v>
      </c>
      <c r="D2139" s="5" t="s">
        <v>641</v>
      </c>
      <c r="E2139" s="6">
        <v>65</v>
      </c>
      <c r="F2139" s="6">
        <v>130</v>
      </c>
      <c r="G2139" s="6">
        <f>IF(J2139="", 0, J2139) * E2139 * K2139</f>
      </c>
      <c r="H2139" s="5" t="s">
        <v>23</v>
      </c>
      <c r="I2139" s="5" t="s">
        <v>2590</v>
      </c>
      <c r="J2139" s="7" t="s">
        <v>17</v>
      </c>
      <c r="K2139" s="5">
        <v>1</v>
      </c>
    </row>
    <row r="2140" ht="25" customHeight="1" spans="1:11" x14ac:dyDescent="0.25">
      <c r="A2140" s="5" t="s">
        <v>2585</v>
      </c>
      <c r="B2140" s="5" t="s">
        <v>2586</v>
      </c>
      <c r="C2140" s="5" t="s">
        <v>640</v>
      </c>
      <c r="D2140" s="5" t="s">
        <v>641</v>
      </c>
      <c r="E2140" s="6">
        <v>65</v>
      </c>
      <c r="F2140" s="6">
        <v>130</v>
      </c>
      <c r="G2140" s="6">
        <f>IF(J2140="", 0, J2140) * E2140 * K2140</f>
      </c>
      <c r="H2140" s="5" t="s">
        <v>25</v>
      </c>
      <c r="I2140" s="5" t="s">
        <v>2591</v>
      </c>
      <c r="J2140" s="7" t="s">
        <v>17</v>
      </c>
      <c r="K2140" s="5">
        <v>1</v>
      </c>
    </row>
    <row r="2141" ht="25" customHeight="1" spans="1:11" x14ac:dyDescent="0.25">
      <c r="A2141" s="2" t="s">
        <v>2585</v>
      </c>
      <c r="B2141" s="2" t="s">
        <v>2586</v>
      </c>
      <c r="C2141" s="2" t="s">
        <v>1776</v>
      </c>
      <c r="D2141" s="2" t="s">
        <v>1777</v>
      </c>
      <c r="E2141" s="3">
        <v>65</v>
      </c>
      <c r="F2141" s="3">
        <v>130</v>
      </c>
      <c r="G2141" s="3">
        <f>IF(J2141="", 0, J2141) * E2141 * K2141</f>
      </c>
      <c r="H2141" s="2" t="s">
        <v>792</v>
      </c>
      <c r="I2141" s="2" t="s">
        <v>2592</v>
      </c>
      <c r="J2141" s="4" t="s">
        <v>17</v>
      </c>
      <c r="K2141" s="2">
        <v>1</v>
      </c>
    </row>
    <row r="2142" ht="25" customHeight="1" spans="1:11" x14ac:dyDescent="0.25">
      <c r="A2142" s="5" t="s">
        <v>2585</v>
      </c>
      <c r="B2142" s="5" t="s">
        <v>2586</v>
      </c>
      <c r="C2142" s="5" t="s">
        <v>1776</v>
      </c>
      <c r="D2142" s="5" t="s">
        <v>1777</v>
      </c>
      <c r="E2142" s="6">
        <v>65</v>
      </c>
      <c r="F2142" s="6">
        <v>130</v>
      </c>
      <c r="G2142" s="6">
        <f>IF(J2142="", 0, J2142) * E2142 * K2142</f>
      </c>
      <c r="H2142" s="5" t="s">
        <v>20</v>
      </c>
      <c r="I2142" s="5" t="s">
        <v>2593</v>
      </c>
      <c r="J2142" s="7" t="s">
        <v>17</v>
      </c>
      <c r="K2142" s="5">
        <v>1</v>
      </c>
    </row>
    <row r="2143" ht="25" customHeight="1" spans="1:11" x14ac:dyDescent="0.25">
      <c r="A2143" s="5" t="s">
        <v>2585</v>
      </c>
      <c r="B2143" s="5" t="s">
        <v>2586</v>
      </c>
      <c r="C2143" s="5" t="s">
        <v>1776</v>
      </c>
      <c r="D2143" s="5" t="s">
        <v>1777</v>
      </c>
      <c r="E2143" s="6">
        <v>65</v>
      </c>
      <c r="F2143" s="6">
        <v>130</v>
      </c>
      <c r="G2143" s="6">
        <f>IF(J2143="", 0, J2143) * E2143 * K2143</f>
      </c>
      <c r="H2143" s="5" t="s">
        <v>15</v>
      </c>
      <c r="I2143" s="5" t="s">
        <v>2594</v>
      </c>
      <c r="J2143" s="7" t="s">
        <v>17</v>
      </c>
      <c r="K2143" s="5">
        <v>1</v>
      </c>
    </row>
    <row r="2144" ht="25" customHeight="1" spans="1:11" x14ac:dyDescent="0.25">
      <c r="A2144" s="5" t="s">
        <v>2585</v>
      </c>
      <c r="B2144" s="5" t="s">
        <v>2586</v>
      </c>
      <c r="C2144" s="5" t="s">
        <v>1776</v>
      </c>
      <c r="D2144" s="5" t="s">
        <v>1777</v>
      </c>
      <c r="E2144" s="6">
        <v>65</v>
      </c>
      <c r="F2144" s="6">
        <v>130</v>
      </c>
      <c r="G2144" s="6">
        <f>IF(J2144="", 0, J2144) * E2144 * K2144</f>
      </c>
      <c r="H2144" s="5" t="s">
        <v>23</v>
      </c>
      <c r="I2144" s="5" t="s">
        <v>2595</v>
      </c>
      <c r="J2144" s="7" t="s">
        <v>17</v>
      </c>
      <c r="K2144" s="5">
        <v>1</v>
      </c>
    </row>
    <row r="2145" ht="25" customHeight="1" spans="1:11" x14ac:dyDescent="0.25">
      <c r="A2145" s="5" t="s">
        <v>2585</v>
      </c>
      <c r="B2145" s="5" t="s">
        <v>2586</v>
      </c>
      <c r="C2145" s="5" t="s">
        <v>1776</v>
      </c>
      <c r="D2145" s="5" t="s">
        <v>1777</v>
      </c>
      <c r="E2145" s="6">
        <v>65</v>
      </c>
      <c r="F2145" s="6">
        <v>130</v>
      </c>
      <c r="G2145" s="6">
        <f>IF(J2145="", 0, J2145) * E2145 * K2145</f>
      </c>
      <c r="H2145" s="5" t="s">
        <v>25</v>
      </c>
      <c r="I2145" s="5" t="s">
        <v>2596</v>
      </c>
      <c r="J2145" s="7" t="s">
        <v>17</v>
      </c>
      <c r="K2145" s="5">
        <v>1</v>
      </c>
    </row>
    <row r="2146" ht="25" customHeight="1" spans="1:11" x14ac:dyDescent="0.25">
      <c r="A2146" s="2" t="s">
        <v>2585</v>
      </c>
      <c r="B2146" s="2" t="s">
        <v>2586</v>
      </c>
      <c r="C2146" s="2" t="s">
        <v>2597</v>
      </c>
      <c r="D2146" s="2" t="s">
        <v>2598</v>
      </c>
      <c r="E2146" s="3">
        <v>65</v>
      </c>
      <c r="F2146" s="3">
        <v>130</v>
      </c>
      <c r="G2146" s="3">
        <f>IF(J2146="", 0, J2146) * E2146 * K2146</f>
      </c>
      <c r="H2146" s="2" t="s">
        <v>792</v>
      </c>
      <c r="I2146" s="2" t="s">
        <v>2599</v>
      </c>
      <c r="J2146" s="4" t="s">
        <v>17</v>
      </c>
      <c r="K2146" s="2">
        <v>1</v>
      </c>
    </row>
    <row r="2147" ht="25" customHeight="1" spans="1:11" x14ac:dyDescent="0.25">
      <c r="A2147" s="5" t="s">
        <v>2585</v>
      </c>
      <c r="B2147" s="5" t="s">
        <v>2586</v>
      </c>
      <c r="C2147" s="5" t="s">
        <v>2597</v>
      </c>
      <c r="D2147" s="5" t="s">
        <v>2598</v>
      </c>
      <c r="E2147" s="6">
        <v>65</v>
      </c>
      <c r="F2147" s="6">
        <v>130</v>
      </c>
      <c r="G2147" s="6">
        <f>IF(J2147="", 0, J2147) * E2147 * K2147</f>
      </c>
      <c r="H2147" s="5" t="s">
        <v>20</v>
      </c>
      <c r="I2147" s="5" t="s">
        <v>2600</v>
      </c>
      <c r="J2147" s="7" t="s">
        <v>17</v>
      </c>
      <c r="K2147" s="5">
        <v>1</v>
      </c>
    </row>
    <row r="2148" ht="25" customHeight="1" spans="1:11" x14ac:dyDescent="0.25">
      <c r="A2148" s="5" t="s">
        <v>2585</v>
      </c>
      <c r="B2148" s="5" t="s">
        <v>2586</v>
      </c>
      <c r="C2148" s="5" t="s">
        <v>2597</v>
      </c>
      <c r="D2148" s="5" t="s">
        <v>2598</v>
      </c>
      <c r="E2148" s="6">
        <v>65</v>
      </c>
      <c r="F2148" s="6">
        <v>130</v>
      </c>
      <c r="G2148" s="6">
        <f>IF(J2148="", 0, J2148) * E2148 * K2148</f>
      </c>
      <c r="H2148" s="5" t="s">
        <v>15</v>
      </c>
      <c r="I2148" s="5" t="s">
        <v>2601</v>
      </c>
      <c r="J2148" s="7" t="s">
        <v>17</v>
      </c>
      <c r="K2148" s="5">
        <v>1</v>
      </c>
    </row>
    <row r="2149" ht="25" customHeight="1" spans="1:11" x14ac:dyDescent="0.25">
      <c r="A2149" s="5" t="s">
        <v>2585</v>
      </c>
      <c r="B2149" s="5" t="s">
        <v>2586</v>
      </c>
      <c r="C2149" s="5" t="s">
        <v>2597</v>
      </c>
      <c r="D2149" s="5" t="s">
        <v>2598</v>
      </c>
      <c r="E2149" s="6">
        <v>65</v>
      </c>
      <c r="F2149" s="6">
        <v>130</v>
      </c>
      <c r="G2149" s="6">
        <f>IF(J2149="", 0, J2149) * E2149 * K2149</f>
      </c>
      <c r="H2149" s="5" t="s">
        <v>23</v>
      </c>
      <c r="I2149" s="5" t="s">
        <v>2602</v>
      </c>
      <c r="J2149" s="7" t="s">
        <v>17</v>
      </c>
      <c r="K2149" s="5">
        <v>1</v>
      </c>
    </row>
    <row r="2150" ht="25" customHeight="1" spans="1:11" x14ac:dyDescent="0.25">
      <c r="A2150" s="5" t="s">
        <v>2585</v>
      </c>
      <c r="B2150" s="5" t="s">
        <v>2586</v>
      </c>
      <c r="C2150" s="5" t="s">
        <v>2597</v>
      </c>
      <c r="D2150" s="5" t="s">
        <v>2598</v>
      </c>
      <c r="E2150" s="6">
        <v>65</v>
      </c>
      <c r="F2150" s="6">
        <v>130</v>
      </c>
      <c r="G2150" s="6">
        <f>IF(J2150="", 0, J2150) * E2150 * K2150</f>
      </c>
      <c r="H2150" s="5" t="s">
        <v>25</v>
      </c>
      <c r="I2150" s="5" t="s">
        <v>2603</v>
      </c>
      <c r="J2150" s="7" t="s">
        <v>17</v>
      </c>
      <c r="K2150" s="5">
        <v>1</v>
      </c>
    </row>
    <row r="2151" ht="25" customHeight="1" spans="1:11" x14ac:dyDescent="0.25">
      <c r="A2151" s="2" t="s">
        <v>2585</v>
      </c>
      <c r="B2151" s="2" t="s">
        <v>2586</v>
      </c>
      <c r="C2151" s="2" t="s">
        <v>2393</v>
      </c>
      <c r="D2151" s="2" t="s">
        <v>2394</v>
      </c>
      <c r="E2151" s="3">
        <v>65</v>
      </c>
      <c r="F2151" s="3">
        <v>130</v>
      </c>
      <c r="G2151" s="3">
        <f>IF(J2151="", 0, J2151) * E2151 * K2151</f>
      </c>
      <c r="H2151" s="2" t="s">
        <v>792</v>
      </c>
      <c r="I2151" s="2" t="s">
        <v>2604</v>
      </c>
      <c r="J2151" s="4" t="s">
        <v>17</v>
      </c>
      <c r="K2151" s="2">
        <v>1</v>
      </c>
    </row>
    <row r="2152" ht="25" customHeight="1" spans="1:11" x14ac:dyDescent="0.25">
      <c r="A2152" s="5" t="s">
        <v>2585</v>
      </c>
      <c r="B2152" s="5" t="s">
        <v>2586</v>
      </c>
      <c r="C2152" s="5" t="s">
        <v>2393</v>
      </c>
      <c r="D2152" s="5" t="s">
        <v>2394</v>
      </c>
      <c r="E2152" s="6">
        <v>65</v>
      </c>
      <c r="F2152" s="6">
        <v>130</v>
      </c>
      <c r="G2152" s="6">
        <f>IF(J2152="", 0, J2152) * E2152 * K2152</f>
      </c>
      <c r="H2152" s="5" t="s">
        <v>20</v>
      </c>
      <c r="I2152" s="5" t="s">
        <v>2605</v>
      </c>
      <c r="J2152" s="7" t="s">
        <v>17</v>
      </c>
      <c r="K2152" s="5">
        <v>1</v>
      </c>
    </row>
    <row r="2153" ht="25" customHeight="1" spans="1:11" x14ac:dyDescent="0.25">
      <c r="A2153" s="5" t="s">
        <v>2585</v>
      </c>
      <c r="B2153" s="5" t="s">
        <v>2586</v>
      </c>
      <c r="C2153" s="5" t="s">
        <v>2393</v>
      </c>
      <c r="D2153" s="5" t="s">
        <v>2394</v>
      </c>
      <c r="E2153" s="6">
        <v>65</v>
      </c>
      <c r="F2153" s="6">
        <v>130</v>
      </c>
      <c r="G2153" s="6">
        <f>IF(J2153="", 0, J2153) * E2153 * K2153</f>
      </c>
      <c r="H2153" s="5" t="s">
        <v>15</v>
      </c>
      <c r="I2153" s="5" t="s">
        <v>2606</v>
      </c>
      <c r="J2153" s="7" t="s">
        <v>17</v>
      </c>
      <c r="K2153" s="5">
        <v>1</v>
      </c>
    </row>
    <row r="2154" ht="25" customHeight="1" spans="1:11" x14ac:dyDescent="0.25">
      <c r="A2154" s="5" t="s">
        <v>2585</v>
      </c>
      <c r="B2154" s="5" t="s">
        <v>2586</v>
      </c>
      <c r="C2154" s="5" t="s">
        <v>2393</v>
      </c>
      <c r="D2154" s="5" t="s">
        <v>2394</v>
      </c>
      <c r="E2154" s="6">
        <v>65</v>
      </c>
      <c r="F2154" s="6">
        <v>130</v>
      </c>
      <c r="G2154" s="6">
        <f>IF(J2154="", 0, J2154) * E2154 * K2154</f>
      </c>
      <c r="H2154" s="5" t="s">
        <v>23</v>
      </c>
      <c r="I2154" s="5" t="s">
        <v>2607</v>
      </c>
      <c r="J2154" s="7" t="s">
        <v>17</v>
      </c>
      <c r="K2154" s="5">
        <v>1</v>
      </c>
    </row>
    <row r="2155" ht="25" customHeight="1" spans="1:11" x14ac:dyDescent="0.25">
      <c r="A2155" s="5" t="s">
        <v>2585</v>
      </c>
      <c r="B2155" s="5" t="s">
        <v>2586</v>
      </c>
      <c r="C2155" s="5" t="s">
        <v>2393</v>
      </c>
      <c r="D2155" s="5" t="s">
        <v>2394</v>
      </c>
      <c r="E2155" s="6">
        <v>65</v>
      </c>
      <c r="F2155" s="6">
        <v>130</v>
      </c>
      <c r="G2155" s="6">
        <f>IF(J2155="", 0, J2155) * E2155 * K2155</f>
      </c>
      <c r="H2155" s="5" t="s">
        <v>25</v>
      </c>
      <c r="I2155" s="5" t="s">
        <v>2608</v>
      </c>
      <c r="J2155" s="7" t="s">
        <v>17</v>
      </c>
      <c r="K2155" s="5">
        <v>1</v>
      </c>
    </row>
    <row r="2156" ht="25" customHeight="1" spans="1:11" x14ac:dyDescent="0.25">
      <c r="A2156" s="2" t="s">
        <v>2609</v>
      </c>
      <c r="B2156" s="2" t="s">
        <v>2610</v>
      </c>
      <c r="C2156" s="2" t="s">
        <v>687</v>
      </c>
      <c r="D2156" s="2" t="s">
        <v>688</v>
      </c>
      <c r="E2156" s="3">
        <v>65</v>
      </c>
      <c r="F2156" s="3">
        <v>130</v>
      </c>
      <c r="G2156" s="3">
        <f>IF(J2156="", 0, J2156) * E2156 * K2156</f>
      </c>
      <c r="H2156" s="2" t="s">
        <v>792</v>
      </c>
      <c r="I2156" s="2" t="s">
        <v>2611</v>
      </c>
      <c r="J2156" s="4" t="s">
        <v>17</v>
      </c>
      <c r="K2156" s="2">
        <v>1</v>
      </c>
    </row>
    <row r="2157" ht="25" customHeight="1" spans="1:11" x14ac:dyDescent="0.25">
      <c r="A2157" s="5" t="s">
        <v>2609</v>
      </c>
      <c r="B2157" s="5" t="s">
        <v>2610</v>
      </c>
      <c r="C2157" s="5" t="s">
        <v>687</v>
      </c>
      <c r="D2157" s="5" t="s">
        <v>688</v>
      </c>
      <c r="E2157" s="6">
        <v>65</v>
      </c>
      <c r="F2157" s="6">
        <v>130</v>
      </c>
      <c r="G2157" s="6">
        <f>IF(J2157="", 0, J2157) * E2157 * K2157</f>
      </c>
      <c r="H2157" s="5" t="s">
        <v>20</v>
      </c>
      <c r="I2157" s="5" t="s">
        <v>2612</v>
      </c>
      <c r="J2157" s="7" t="s">
        <v>17</v>
      </c>
      <c r="K2157" s="5">
        <v>1</v>
      </c>
    </row>
    <row r="2158" ht="25" customHeight="1" spans="1:11" x14ac:dyDescent="0.25">
      <c r="A2158" s="5" t="s">
        <v>2609</v>
      </c>
      <c r="B2158" s="5" t="s">
        <v>2610</v>
      </c>
      <c r="C2158" s="5" t="s">
        <v>687</v>
      </c>
      <c r="D2158" s="5" t="s">
        <v>688</v>
      </c>
      <c r="E2158" s="6">
        <v>65</v>
      </c>
      <c r="F2158" s="6">
        <v>130</v>
      </c>
      <c r="G2158" s="6">
        <f>IF(J2158="", 0, J2158) * E2158 * K2158</f>
      </c>
      <c r="H2158" s="5" t="s">
        <v>15</v>
      </c>
      <c r="I2158" s="5" t="s">
        <v>2613</v>
      </c>
      <c r="J2158" s="7" t="s">
        <v>17</v>
      </c>
      <c r="K2158" s="5">
        <v>1</v>
      </c>
    </row>
    <row r="2159" ht="25" customHeight="1" spans="1:11" x14ac:dyDescent="0.25">
      <c r="A2159" s="5" t="s">
        <v>2609</v>
      </c>
      <c r="B2159" s="5" t="s">
        <v>2610</v>
      </c>
      <c r="C2159" s="5" t="s">
        <v>687</v>
      </c>
      <c r="D2159" s="5" t="s">
        <v>688</v>
      </c>
      <c r="E2159" s="6">
        <v>65</v>
      </c>
      <c r="F2159" s="6">
        <v>130</v>
      </c>
      <c r="G2159" s="6">
        <f>IF(J2159="", 0, J2159) * E2159 * K2159</f>
      </c>
      <c r="H2159" s="5" t="s">
        <v>23</v>
      </c>
      <c r="I2159" s="5" t="s">
        <v>2614</v>
      </c>
      <c r="J2159" s="7" t="s">
        <v>17</v>
      </c>
      <c r="K2159" s="5">
        <v>1</v>
      </c>
    </row>
    <row r="2160" ht="25" customHeight="1" spans="1:11" x14ac:dyDescent="0.25">
      <c r="A2160" s="5" t="s">
        <v>2609</v>
      </c>
      <c r="B2160" s="5" t="s">
        <v>2610</v>
      </c>
      <c r="C2160" s="5" t="s">
        <v>687</v>
      </c>
      <c r="D2160" s="5" t="s">
        <v>688</v>
      </c>
      <c r="E2160" s="6">
        <v>65</v>
      </c>
      <c r="F2160" s="6">
        <v>130</v>
      </c>
      <c r="G2160" s="6">
        <f>IF(J2160="", 0, J2160) * E2160 * K2160</f>
      </c>
      <c r="H2160" s="5" t="s">
        <v>25</v>
      </c>
      <c r="I2160" s="5" t="s">
        <v>2615</v>
      </c>
      <c r="J2160" s="7" t="s">
        <v>17</v>
      </c>
      <c r="K2160" s="5">
        <v>1</v>
      </c>
    </row>
    <row r="2161" ht="25" customHeight="1" spans="1:11" x14ac:dyDescent="0.25">
      <c r="A2161" s="2" t="s">
        <v>2609</v>
      </c>
      <c r="B2161" s="2" t="s">
        <v>2610</v>
      </c>
      <c r="C2161" s="2" t="s">
        <v>2476</v>
      </c>
      <c r="D2161" s="2" t="s">
        <v>2477</v>
      </c>
      <c r="E2161" s="3">
        <v>65</v>
      </c>
      <c r="F2161" s="3">
        <v>130</v>
      </c>
      <c r="G2161" s="3">
        <f>IF(J2161="", 0, J2161) * E2161 * K2161</f>
      </c>
      <c r="H2161" s="2" t="s">
        <v>792</v>
      </c>
      <c r="I2161" s="2" t="s">
        <v>2616</v>
      </c>
      <c r="J2161" s="4" t="s">
        <v>17</v>
      </c>
      <c r="K2161" s="2">
        <v>1</v>
      </c>
    </row>
    <row r="2162" ht="25" customHeight="1" spans="1:11" x14ac:dyDescent="0.25">
      <c r="A2162" s="5" t="s">
        <v>2609</v>
      </c>
      <c r="B2162" s="5" t="s">
        <v>2610</v>
      </c>
      <c r="C2162" s="5" t="s">
        <v>2476</v>
      </c>
      <c r="D2162" s="5" t="s">
        <v>2477</v>
      </c>
      <c r="E2162" s="6">
        <v>65</v>
      </c>
      <c r="F2162" s="6">
        <v>130</v>
      </c>
      <c r="G2162" s="6">
        <f>IF(J2162="", 0, J2162) * E2162 * K2162</f>
      </c>
      <c r="H2162" s="5" t="s">
        <v>20</v>
      </c>
      <c r="I2162" s="5" t="s">
        <v>2617</v>
      </c>
      <c r="J2162" s="7" t="s">
        <v>17</v>
      </c>
      <c r="K2162" s="5">
        <v>1</v>
      </c>
    </row>
    <row r="2163" ht="25" customHeight="1" spans="1:11" x14ac:dyDescent="0.25">
      <c r="A2163" s="5" t="s">
        <v>2609</v>
      </c>
      <c r="B2163" s="5" t="s">
        <v>2610</v>
      </c>
      <c r="C2163" s="5" t="s">
        <v>2476</v>
      </c>
      <c r="D2163" s="5" t="s">
        <v>2477</v>
      </c>
      <c r="E2163" s="6">
        <v>65</v>
      </c>
      <c r="F2163" s="6">
        <v>130</v>
      </c>
      <c r="G2163" s="6">
        <f>IF(J2163="", 0, J2163) * E2163 * K2163</f>
      </c>
      <c r="H2163" s="5" t="s">
        <v>15</v>
      </c>
      <c r="I2163" s="5" t="s">
        <v>2618</v>
      </c>
      <c r="J2163" s="7" t="s">
        <v>17</v>
      </c>
      <c r="K2163" s="5">
        <v>1</v>
      </c>
    </row>
    <row r="2164" ht="25" customHeight="1" spans="1:11" x14ac:dyDescent="0.25">
      <c r="A2164" s="5" t="s">
        <v>2609</v>
      </c>
      <c r="B2164" s="5" t="s">
        <v>2610</v>
      </c>
      <c r="C2164" s="5" t="s">
        <v>2476</v>
      </c>
      <c r="D2164" s="5" t="s">
        <v>2477</v>
      </c>
      <c r="E2164" s="6">
        <v>65</v>
      </c>
      <c r="F2164" s="6">
        <v>130</v>
      </c>
      <c r="G2164" s="6">
        <f>IF(J2164="", 0, J2164) * E2164 * K2164</f>
      </c>
      <c r="H2164" s="5" t="s">
        <v>23</v>
      </c>
      <c r="I2164" s="5" t="s">
        <v>2619</v>
      </c>
      <c r="J2164" s="7" t="s">
        <v>17</v>
      </c>
      <c r="K2164" s="5">
        <v>1</v>
      </c>
    </row>
    <row r="2165" ht="25" customHeight="1" spans="1:11" x14ac:dyDescent="0.25">
      <c r="A2165" s="5" t="s">
        <v>2609</v>
      </c>
      <c r="B2165" s="5" t="s">
        <v>2610</v>
      </c>
      <c r="C2165" s="5" t="s">
        <v>2476</v>
      </c>
      <c r="D2165" s="5" t="s">
        <v>2477</v>
      </c>
      <c r="E2165" s="6">
        <v>65</v>
      </c>
      <c r="F2165" s="6">
        <v>130</v>
      </c>
      <c r="G2165" s="6">
        <f>IF(J2165="", 0, J2165) * E2165 * K2165</f>
      </c>
      <c r="H2165" s="5" t="s">
        <v>25</v>
      </c>
      <c r="I2165" s="5" t="s">
        <v>2620</v>
      </c>
      <c r="J2165" s="7" t="s">
        <v>17</v>
      </c>
      <c r="K2165" s="5">
        <v>1</v>
      </c>
    </row>
    <row r="2166" ht="25" customHeight="1" spans="1:11" x14ac:dyDescent="0.25">
      <c r="A2166" s="2" t="s">
        <v>2609</v>
      </c>
      <c r="B2166" s="2" t="s">
        <v>2610</v>
      </c>
      <c r="C2166" s="2" t="s">
        <v>834</v>
      </c>
      <c r="D2166" s="2" t="s">
        <v>835</v>
      </c>
      <c r="E2166" s="3">
        <v>65</v>
      </c>
      <c r="F2166" s="3">
        <v>130</v>
      </c>
      <c r="G2166" s="3">
        <f>IF(J2166="", 0, J2166) * E2166 * K2166</f>
      </c>
      <c r="H2166" s="2" t="s">
        <v>792</v>
      </c>
      <c r="I2166" s="2" t="s">
        <v>2621</v>
      </c>
      <c r="J2166" s="4" t="s">
        <v>17</v>
      </c>
      <c r="K2166" s="2">
        <v>1</v>
      </c>
    </row>
    <row r="2167" ht="25" customHeight="1" spans="1:11" x14ac:dyDescent="0.25">
      <c r="A2167" s="5" t="s">
        <v>2609</v>
      </c>
      <c r="B2167" s="5" t="s">
        <v>2610</v>
      </c>
      <c r="C2167" s="5" t="s">
        <v>834</v>
      </c>
      <c r="D2167" s="5" t="s">
        <v>835</v>
      </c>
      <c r="E2167" s="6">
        <v>65</v>
      </c>
      <c r="F2167" s="6">
        <v>130</v>
      </c>
      <c r="G2167" s="6">
        <f>IF(J2167="", 0, J2167) * E2167 * K2167</f>
      </c>
      <c r="H2167" s="5" t="s">
        <v>20</v>
      </c>
      <c r="I2167" s="5" t="s">
        <v>2622</v>
      </c>
      <c r="J2167" s="7" t="s">
        <v>17</v>
      </c>
      <c r="K2167" s="5">
        <v>1</v>
      </c>
    </row>
    <row r="2168" ht="25" customHeight="1" spans="1:11" x14ac:dyDescent="0.25">
      <c r="A2168" s="5" t="s">
        <v>2609</v>
      </c>
      <c r="B2168" s="5" t="s">
        <v>2610</v>
      </c>
      <c r="C2168" s="5" t="s">
        <v>834</v>
      </c>
      <c r="D2168" s="5" t="s">
        <v>835</v>
      </c>
      <c r="E2168" s="6">
        <v>65</v>
      </c>
      <c r="F2168" s="6">
        <v>130</v>
      </c>
      <c r="G2168" s="6">
        <f>IF(J2168="", 0, J2168) * E2168 * K2168</f>
      </c>
      <c r="H2168" s="5" t="s">
        <v>15</v>
      </c>
      <c r="I2168" s="5" t="s">
        <v>2623</v>
      </c>
      <c r="J2168" s="7" t="s">
        <v>17</v>
      </c>
      <c r="K2168" s="5">
        <v>1</v>
      </c>
    </row>
    <row r="2169" ht="25" customHeight="1" spans="1:11" x14ac:dyDescent="0.25">
      <c r="A2169" s="5" t="s">
        <v>2609</v>
      </c>
      <c r="B2169" s="5" t="s">
        <v>2610</v>
      </c>
      <c r="C2169" s="5" t="s">
        <v>834</v>
      </c>
      <c r="D2169" s="5" t="s">
        <v>835</v>
      </c>
      <c r="E2169" s="6">
        <v>65</v>
      </c>
      <c r="F2169" s="6">
        <v>130</v>
      </c>
      <c r="G2169" s="6">
        <f>IF(J2169="", 0, J2169) * E2169 * K2169</f>
      </c>
      <c r="H2169" s="5" t="s">
        <v>23</v>
      </c>
      <c r="I2169" s="5" t="s">
        <v>2624</v>
      </c>
      <c r="J2169" s="7" t="s">
        <v>17</v>
      </c>
      <c r="K2169" s="5">
        <v>1</v>
      </c>
    </row>
    <row r="2170" ht="25" customHeight="1" spans="1:11" x14ac:dyDescent="0.25">
      <c r="A2170" s="5" t="s">
        <v>2609</v>
      </c>
      <c r="B2170" s="5" t="s">
        <v>2610</v>
      </c>
      <c r="C2170" s="5" t="s">
        <v>834</v>
      </c>
      <c r="D2170" s="5" t="s">
        <v>835</v>
      </c>
      <c r="E2170" s="6">
        <v>65</v>
      </c>
      <c r="F2170" s="6">
        <v>130</v>
      </c>
      <c r="G2170" s="6">
        <f>IF(J2170="", 0, J2170) * E2170 * K2170</f>
      </c>
      <c r="H2170" s="5" t="s">
        <v>25</v>
      </c>
      <c r="I2170" s="5" t="s">
        <v>2625</v>
      </c>
      <c r="J2170" s="7" t="s">
        <v>17</v>
      </c>
      <c r="K2170" s="5">
        <v>1</v>
      </c>
    </row>
    <row r="2171" ht="25" customHeight="1" spans="1:11" x14ac:dyDescent="0.25">
      <c r="A2171" s="2" t="s">
        <v>2626</v>
      </c>
      <c r="B2171" s="2" t="s">
        <v>2627</v>
      </c>
      <c r="C2171" s="2" t="s">
        <v>991</v>
      </c>
      <c r="D2171" s="2" t="s">
        <v>992</v>
      </c>
      <c r="E2171" s="3">
        <v>70</v>
      </c>
      <c r="F2171" s="3">
        <v>140</v>
      </c>
      <c r="G2171" s="3">
        <f>IF(J2171="", 0, J2171) * E2171 * K2171</f>
      </c>
      <c r="H2171" s="2" t="s">
        <v>792</v>
      </c>
      <c r="I2171" s="2" t="s">
        <v>2628</v>
      </c>
      <c r="J2171" s="4" t="s">
        <v>17</v>
      </c>
      <c r="K2171" s="2">
        <v>1</v>
      </c>
    </row>
    <row r="2172" ht="25" customHeight="1" spans="1:11" x14ac:dyDescent="0.25">
      <c r="A2172" s="5" t="s">
        <v>2626</v>
      </c>
      <c r="B2172" s="5" t="s">
        <v>2627</v>
      </c>
      <c r="C2172" s="5" t="s">
        <v>991</v>
      </c>
      <c r="D2172" s="5" t="s">
        <v>992</v>
      </c>
      <c r="E2172" s="6">
        <v>70</v>
      </c>
      <c r="F2172" s="6">
        <v>140</v>
      </c>
      <c r="G2172" s="6">
        <f>IF(J2172="", 0, J2172) * E2172 * K2172</f>
      </c>
      <c r="H2172" s="5" t="s">
        <v>20</v>
      </c>
      <c r="I2172" s="5" t="s">
        <v>2629</v>
      </c>
      <c r="J2172" s="7" t="s">
        <v>17</v>
      </c>
      <c r="K2172" s="5">
        <v>1</v>
      </c>
    </row>
    <row r="2173" ht="25" customHeight="1" spans="1:11" x14ac:dyDescent="0.25">
      <c r="A2173" s="5" t="s">
        <v>2626</v>
      </c>
      <c r="B2173" s="5" t="s">
        <v>2627</v>
      </c>
      <c r="C2173" s="5" t="s">
        <v>991</v>
      </c>
      <c r="D2173" s="5" t="s">
        <v>992</v>
      </c>
      <c r="E2173" s="6">
        <v>70</v>
      </c>
      <c r="F2173" s="6">
        <v>140</v>
      </c>
      <c r="G2173" s="6">
        <f>IF(J2173="", 0, J2173) * E2173 * K2173</f>
      </c>
      <c r="H2173" s="5" t="s">
        <v>15</v>
      </c>
      <c r="I2173" s="5" t="s">
        <v>2630</v>
      </c>
      <c r="J2173" s="7" t="s">
        <v>17</v>
      </c>
      <c r="K2173" s="5">
        <v>1</v>
      </c>
    </row>
    <row r="2174" ht="25" customHeight="1" spans="1:11" x14ac:dyDescent="0.25">
      <c r="A2174" s="5" t="s">
        <v>2626</v>
      </c>
      <c r="B2174" s="5" t="s">
        <v>2627</v>
      </c>
      <c r="C2174" s="5" t="s">
        <v>991</v>
      </c>
      <c r="D2174" s="5" t="s">
        <v>992</v>
      </c>
      <c r="E2174" s="6">
        <v>70</v>
      </c>
      <c r="F2174" s="6">
        <v>140</v>
      </c>
      <c r="G2174" s="6">
        <f>IF(J2174="", 0, J2174) * E2174 * K2174</f>
      </c>
      <c r="H2174" s="5" t="s">
        <v>23</v>
      </c>
      <c r="I2174" s="5" t="s">
        <v>2631</v>
      </c>
      <c r="J2174" s="7" t="s">
        <v>17</v>
      </c>
      <c r="K2174" s="5">
        <v>1</v>
      </c>
    </row>
    <row r="2175" ht="25" customHeight="1" spans="1:11" x14ac:dyDescent="0.25">
      <c r="A2175" s="5" t="s">
        <v>2626</v>
      </c>
      <c r="B2175" s="5" t="s">
        <v>2627</v>
      </c>
      <c r="C2175" s="5" t="s">
        <v>991</v>
      </c>
      <c r="D2175" s="5" t="s">
        <v>992</v>
      </c>
      <c r="E2175" s="6">
        <v>70</v>
      </c>
      <c r="F2175" s="6">
        <v>140</v>
      </c>
      <c r="G2175" s="6">
        <f>IF(J2175="", 0, J2175) * E2175 * K2175</f>
      </c>
      <c r="H2175" s="5" t="s">
        <v>25</v>
      </c>
      <c r="I2175" s="5" t="s">
        <v>2632</v>
      </c>
      <c r="J2175" s="7" t="s">
        <v>17</v>
      </c>
      <c r="K2175" s="5">
        <v>1</v>
      </c>
    </row>
    <row r="2176" ht="25" customHeight="1" spans="1:11" x14ac:dyDescent="0.25">
      <c r="A2176" s="2" t="s">
        <v>2626</v>
      </c>
      <c r="B2176" s="2" t="s">
        <v>2627</v>
      </c>
      <c r="C2176" s="2" t="s">
        <v>53</v>
      </c>
      <c r="D2176" s="2" t="s">
        <v>54</v>
      </c>
      <c r="E2176" s="3">
        <v>70</v>
      </c>
      <c r="F2176" s="3">
        <v>140</v>
      </c>
      <c r="G2176" s="3">
        <f>IF(J2176="", 0, J2176) * E2176 * K2176</f>
      </c>
      <c r="H2176" s="2" t="s">
        <v>792</v>
      </c>
      <c r="I2176" s="2" t="s">
        <v>2633</v>
      </c>
      <c r="J2176" s="4" t="s">
        <v>17</v>
      </c>
      <c r="K2176" s="2">
        <v>1</v>
      </c>
    </row>
    <row r="2177" ht="25" customHeight="1" spans="1:11" x14ac:dyDescent="0.25">
      <c r="A2177" s="5" t="s">
        <v>2626</v>
      </c>
      <c r="B2177" s="5" t="s">
        <v>2627</v>
      </c>
      <c r="C2177" s="5" t="s">
        <v>53</v>
      </c>
      <c r="D2177" s="5" t="s">
        <v>54</v>
      </c>
      <c r="E2177" s="6">
        <v>70</v>
      </c>
      <c r="F2177" s="6">
        <v>140</v>
      </c>
      <c r="G2177" s="6">
        <f>IF(J2177="", 0, J2177) * E2177 * K2177</f>
      </c>
      <c r="H2177" s="5" t="s">
        <v>20</v>
      </c>
      <c r="I2177" s="5" t="s">
        <v>2634</v>
      </c>
      <c r="J2177" s="7" t="s">
        <v>17</v>
      </c>
      <c r="K2177" s="5">
        <v>1</v>
      </c>
    </row>
    <row r="2178" ht="25" customHeight="1" spans="1:11" x14ac:dyDescent="0.25">
      <c r="A2178" s="5" t="s">
        <v>2626</v>
      </c>
      <c r="B2178" s="5" t="s">
        <v>2627</v>
      </c>
      <c r="C2178" s="5" t="s">
        <v>53</v>
      </c>
      <c r="D2178" s="5" t="s">
        <v>54</v>
      </c>
      <c r="E2178" s="6">
        <v>70</v>
      </c>
      <c r="F2178" s="6">
        <v>140</v>
      </c>
      <c r="G2178" s="6">
        <f>IF(J2178="", 0, J2178) * E2178 * K2178</f>
      </c>
      <c r="H2178" s="5" t="s">
        <v>15</v>
      </c>
      <c r="I2178" s="5" t="s">
        <v>2635</v>
      </c>
      <c r="J2178" s="7" t="s">
        <v>17</v>
      </c>
      <c r="K2178" s="5">
        <v>1</v>
      </c>
    </row>
    <row r="2179" ht="25" customHeight="1" spans="1:11" x14ac:dyDescent="0.25">
      <c r="A2179" s="5" t="s">
        <v>2626</v>
      </c>
      <c r="B2179" s="5" t="s">
        <v>2627</v>
      </c>
      <c r="C2179" s="5" t="s">
        <v>53</v>
      </c>
      <c r="D2179" s="5" t="s">
        <v>54</v>
      </c>
      <c r="E2179" s="6">
        <v>70</v>
      </c>
      <c r="F2179" s="6">
        <v>140</v>
      </c>
      <c r="G2179" s="6">
        <f>IF(J2179="", 0, J2179) * E2179 * K2179</f>
      </c>
      <c r="H2179" s="5" t="s">
        <v>23</v>
      </c>
      <c r="I2179" s="5" t="s">
        <v>2636</v>
      </c>
      <c r="J2179" s="7" t="s">
        <v>17</v>
      </c>
      <c r="K2179" s="5">
        <v>1</v>
      </c>
    </row>
    <row r="2180" ht="25" customHeight="1" spans="1:11" x14ac:dyDescent="0.25">
      <c r="A2180" s="5" t="s">
        <v>2626</v>
      </c>
      <c r="B2180" s="5" t="s">
        <v>2627</v>
      </c>
      <c r="C2180" s="5" t="s">
        <v>53</v>
      </c>
      <c r="D2180" s="5" t="s">
        <v>54</v>
      </c>
      <c r="E2180" s="6">
        <v>70</v>
      </c>
      <c r="F2180" s="6">
        <v>140</v>
      </c>
      <c r="G2180" s="6">
        <f>IF(J2180="", 0, J2180) * E2180 * K2180</f>
      </c>
      <c r="H2180" s="5" t="s">
        <v>25</v>
      </c>
      <c r="I2180" s="5" t="s">
        <v>2637</v>
      </c>
      <c r="J2180" s="7" t="s">
        <v>17</v>
      </c>
      <c r="K2180" s="5">
        <v>1</v>
      </c>
    </row>
    <row r="2181" ht="25" customHeight="1" spans="1:11" x14ac:dyDescent="0.25">
      <c r="A2181" s="2" t="s">
        <v>2626</v>
      </c>
      <c r="B2181" s="2" t="s">
        <v>2627</v>
      </c>
      <c r="C2181" s="2" t="s">
        <v>560</v>
      </c>
      <c r="D2181" s="2" t="s">
        <v>561</v>
      </c>
      <c r="E2181" s="3">
        <v>70</v>
      </c>
      <c r="F2181" s="3">
        <v>140</v>
      </c>
      <c r="G2181" s="3">
        <f>IF(J2181="", 0, J2181) * E2181 * K2181</f>
      </c>
      <c r="H2181" s="2" t="s">
        <v>792</v>
      </c>
      <c r="I2181" s="2" t="s">
        <v>2638</v>
      </c>
      <c r="J2181" s="4" t="s">
        <v>17</v>
      </c>
      <c r="K2181" s="2">
        <v>1</v>
      </c>
    </row>
    <row r="2182" ht="25" customHeight="1" spans="1:11" x14ac:dyDescent="0.25">
      <c r="A2182" s="5" t="s">
        <v>2626</v>
      </c>
      <c r="B2182" s="5" t="s">
        <v>2627</v>
      </c>
      <c r="C2182" s="5" t="s">
        <v>560</v>
      </c>
      <c r="D2182" s="5" t="s">
        <v>561</v>
      </c>
      <c r="E2182" s="6">
        <v>70</v>
      </c>
      <c r="F2182" s="6">
        <v>140</v>
      </c>
      <c r="G2182" s="6">
        <f>IF(J2182="", 0, J2182) * E2182 * K2182</f>
      </c>
      <c r="H2182" s="5" t="s">
        <v>20</v>
      </c>
      <c r="I2182" s="5" t="s">
        <v>2639</v>
      </c>
      <c r="J2182" s="7" t="s">
        <v>17</v>
      </c>
      <c r="K2182" s="5">
        <v>1</v>
      </c>
    </row>
    <row r="2183" ht="25" customHeight="1" spans="1:11" x14ac:dyDescent="0.25">
      <c r="A2183" s="5" t="s">
        <v>2626</v>
      </c>
      <c r="B2183" s="5" t="s">
        <v>2627</v>
      </c>
      <c r="C2183" s="5" t="s">
        <v>560</v>
      </c>
      <c r="D2183" s="5" t="s">
        <v>561</v>
      </c>
      <c r="E2183" s="6">
        <v>70</v>
      </c>
      <c r="F2183" s="6">
        <v>140</v>
      </c>
      <c r="G2183" s="6">
        <f>IF(J2183="", 0, J2183) * E2183 * K2183</f>
      </c>
      <c r="H2183" s="5" t="s">
        <v>15</v>
      </c>
      <c r="I2183" s="5" t="s">
        <v>2640</v>
      </c>
      <c r="J2183" s="7" t="s">
        <v>17</v>
      </c>
      <c r="K2183" s="5">
        <v>1</v>
      </c>
    </row>
    <row r="2184" ht="25" customHeight="1" spans="1:11" x14ac:dyDescent="0.25">
      <c r="A2184" s="5" t="s">
        <v>2626</v>
      </c>
      <c r="B2184" s="5" t="s">
        <v>2627</v>
      </c>
      <c r="C2184" s="5" t="s">
        <v>560</v>
      </c>
      <c r="D2184" s="5" t="s">
        <v>561</v>
      </c>
      <c r="E2184" s="6">
        <v>70</v>
      </c>
      <c r="F2184" s="6">
        <v>140</v>
      </c>
      <c r="G2184" s="6">
        <f>IF(J2184="", 0, J2184) * E2184 * K2184</f>
      </c>
      <c r="H2184" s="5" t="s">
        <v>23</v>
      </c>
      <c r="I2184" s="5" t="s">
        <v>2641</v>
      </c>
      <c r="J2184" s="7" t="s">
        <v>17</v>
      </c>
      <c r="K2184" s="5">
        <v>1</v>
      </c>
    </row>
    <row r="2185" ht="25" customHeight="1" spans="1:11" x14ac:dyDescent="0.25">
      <c r="A2185" s="5" t="s">
        <v>2626</v>
      </c>
      <c r="B2185" s="5" t="s">
        <v>2627</v>
      </c>
      <c r="C2185" s="5" t="s">
        <v>560</v>
      </c>
      <c r="D2185" s="5" t="s">
        <v>561</v>
      </c>
      <c r="E2185" s="6">
        <v>70</v>
      </c>
      <c r="F2185" s="6">
        <v>140</v>
      </c>
      <c r="G2185" s="6">
        <f>IF(J2185="", 0, J2185) * E2185 * K2185</f>
      </c>
      <c r="H2185" s="5" t="s">
        <v>25</v>
      </c>
      <c r="I2185" s="5" t="s">
        <v>2642</v>
      </c>
      <c r="J2185" s="7" t="s">
        <v>17</v>
      </c>
      <c r="K2185" s="5">
        <v>1</v>
      </c>
    </row>
    <row r="2186" ht="25" customHeight="1" spans="1:11" x14ac:dyDescent="0.25">
      <c r="A2186" s="2" t="s">
        <v>2626</v>
      </c>
      <c r="B2186" s="2" t="s">
        <v>2627</v>
      </c>
      <c r="C2186" s="2" t="s">
        <v>869</v>
      </c>
      <c r="D2186" s="2" t="s">
        <v>870</v>
      </c>
      <c r="E2186" s="3">
        <v>70</v>
      </c>
      <c r="F2186" s="3">
        <v>140</v>
      </c>
      <c r="G2186" s="3">
        <f>IF(J2186="", 0, J2186) * E2186 * K2186</f>
      </c>
      <c r="H2186" s="2" t="s">
        <v>792</v>
      </c>
      <c r="I2186" s="2" t="s">
        <v>2643</v>
      </c>
      <c r="J2186" s="4" t="s">
        <v>17</v>
      </c>
      <c r="K2186" s="2">
        <v>1</v>
      </c>
    </row>
    <row r="2187" ht="25" customHeight="1" spans="1:11" x14ac:dyDescent="0.25">
      <c r="A2187" s="5" t="s">
        <v>2626</v>
      </c>
      <c r="B2187" s="5" t="s">
        <v>2627</v>
      </c>
      <c r="C2187" s="5" t="s">
        <v>869</v>
      </c>
      <c r="D2187" s="5" t="s">
        <v>870</v>
      </c>
      <c r="E2187" s="6">
        <v>70</v>
      </c>
      <c r="F2187" s="6">
        <v>140</v>
      </c>
      <c r="G2187" s="6">
        <f>IF(J2187="", 0, J2187) * E2187 * K2187</f>
      </c>
      <c r="H2187" s="5" t="s">
        <v>20</v>
      </c>
      <c r="I2187" s="5" t="s">
        <v>2644</v>
      </c>
      <c r="J2187" s="7" t="s">
        <v>17</v>
      </c>
      <c r="K2187" s="5">
        <v>1</v>
      </c>
    </row>
    <row r="2188" ht="25" customHeight="1" spans="1:11" x14ac:dyDescent="0.25">
      <c r="A2188" s="5" t="s">
        <v>2626</v>
      </c>
      <c r="B2188" s="5" t="s">
        <v>2627</v>
      </c>
      <c r="C2188" s="5" t="s">
        <v>869</v>
      </c>
      <c r="D2188" s="5" t="s">
        <v>870</v>
      </c>
      <c r="E2188" s="6">
        <v>70</v>
      </c>
      <c r="F2188" s="6">
        <v>140</v>
      </c>
      <c r="G2188" s="6">
        <f>IF(J2188="", 0, J2188) * E2188 * K2188</f>
      </c>
      <c r="H2188" s="5" t="s">
        <v>15</v>
      </c>
      <c r="I2188" s="5" t="s">
        <v>2645</v>
      </c>
      <c r="J2188" s="7" t="s">
        <v>17</v>
      </c>
      <c r="K2188" s="5">
        <v>1</v>
      </c>
    </row>
    <row r="2189" ht="25" customHeight="1" spans="1:11" x14ac:dyDescent="0.25">
      <c r="A2189" s="5" t="s">
        <v>2626</v>
      </c>
      <c r="B2189" s="5" t="s">
        <v>2627</v>
      </c>
      <c r="C2189" s="5" t="s">
        <v>869</v>
      </c>
      <c r="D2189" s="5" t="s">
        <v>870</v>
      </c>
      <c r="E2189" s="6">
        <v>70</v>
      </c>
      <c r="F2189" s="6">
        <v>140</v>
      </c>
      <c r="G2189" s="6">
        <f>IF(J2189="", 0, J2189) * E2189 * K2189</f>
      </c>
      <c r="H2189" s="5" t="s">
        <v>23</v>
      </c>
      <c r="I2189" s="5" t="s">
        <v>2646</v>
      </c>
      <c r="J2189" s="7" t="s">
        <v>17</v>
      </c>
      <c r="K2189" s="5">
        <v>1</v>
      </c>
    </row>
    <row r="2190" ht="25" customHeight="1" spans="1:11" x14ac:dyDescent="0.25">
      <c r="A2190" s="5" t="s">
        <v>2626</v>
      </c>
      <c r="B2190" s="5" t="s">
        <v>2627</v>
      </c>
      <c r="C2190" s="5" t="s">
        <v>869</v>
      </c>
      <c r="D2190" s="5" t="s">
        <v>870</v>
      </c>
      <c r="E2190" s="6">
        <v>70</v>
      </c>
      <c r="F2190" s="6">
        <v>140</v>
      </c>
      <c r="G2190" s="6">
        <f>IF(J2190="", 0, J2190) * E2190 * K2190</f>
      </c>
      <c r="H2190" s="5" t="s">
        <v>25</v>
      </c>
      <c r="I2190" s="5" t="s">
        <v>2647</v>
      </c>
      <c r="J2190" s="7" t="s">
        <v>17</v>
      </c>
      <c r="K2190" s="5">
        <v>1</v>
      </c>
    </row>
    <row r="2191" ht="25" customHeight="1" spans="1:11" x14ac:dyDescent="0.25">
      <c r="A2191" s="2" t="s">
        <v>2648</v>
      </c>
      <c r="B2191" s="2" t="s">
        <v>2649</v>
      </c>
      <c r="C2191" s="2" t="s">
        <v>53</v>
      </c>
      <c r="D2191" s="2" t="s">
        <v>54</v>
      </c>
      <c r="E2191" s="3">
        <v>22.5</v>
      </c>
      <c r="F2191" s="3">
        <v>45</v>
      </c>
      <c r="G2191" s="3">
        <f>IF(J2191="", 0, J2191) * E2191 * K2191</f>
      </c>
      <c r="H2191" s="2" t="s">
        <v>792</v>
      </c>
      <c r="I2191" s="2" t="s">
        <v>2650</v>
      </c>
      <c r="J2191" s="4" t="s">
        <v>17</v>
      </c>
      <c r="K2191" s="2">
        <v>1</v>
      </c>
    </row>
    <row r="2192" ht="25" customHeight="1" spans="1:11" x14ac:dyDescent="0.25">
      <c r="A2192" s="5" t="s">
        <v>2648</v>
      </c>
      <c r="B2192" s="5" t="s">
        <v>2649</v>
      </c>
      <c r="C2192" s="5" t="s">
        <v>53</v>
      </c>
      <c r="D2192" s="5" t="s">
        <v>54</v>
      </c>
      <c r="E2192" s="6">
        <v>22.5</v>
      </c>
      <c r="F2192" s="6">
        <v>45</v>
      </c>
      <c r="G2192" s="6">
        <f>IF(J2192="", 0, J2192) * E2192 * K2192</f>
      </c>
      <c r="H2192" s="5" t="s">
        <v>20</v>
      </c>
      <c r="I2192" s="5" t="s">
        <v>2651</v>
      </c>
      <c r="J2192" s="7" t="s">
        <v>17</v>
      </c>
      <c r="K2192" s="5">
        <v>1</v>
      </c>
    </row>
    <row r="2193" ht="25" customHeight="1" spans="1:11" x14ac:dyDescent="0.25">
      <c r="A2193" s="5" t="s">
        <v>2648</v>
      </c>
      <c r="B2193" s="5" t="s">
        <v>2649</v>
      </c>
      <c r="C2193" s="5" t="s">
        <v>53</v>
      </c>
      <c r="D2193" s="5" t="s">
        <v>54</v>
      </c>
      <c r="E2193" s="6">
        <v>22.5</v>
      </c>
      <c r="F2193" s="6">
        <v>45</v>
      </c>
      <c r="G2193" s="6">
        <f>IF(J2193="", 0, J2193) * E2193 * K2193</f>
      </c>
      <c r="H2193" s="5" t="s">
        <v>15</v>
      </c>
      <c r="I2193" s="5" t="s">
        <v>2652</v>
      </c>
      <c r="J2193" s="7" t="s">
        <v>17</v>
      </c>
      <c r="K2193" s="5">
        <v>1</v>
      </c>
    </row>
    <row r="2194" ht="25" customHeight="1" spans="1:11" x14ac:dyDescent="0.25">
      <c r="A2194" s="5" t="s">
        <v>2648</v>
      </c>
      <c r="B2194" s="5" t="s">
        <v>2649</v>
      </c>
      <c r="C2194" s="5" t="s">
        <v>53</v>
      </c>
      <c r="D2194" s="5" t="s">
        <v>54</v>
      </c>
      <c r="E2194" s="6">
        <v>22.5</v>
      </c>
      <c r="F2194" s="6">
        <v>45</v>
      </c>
      <c r="G2194" s="6">
        <f>IF(J2194="", 0, J2194) * E2194 * K2194</f>
      </c>
      <c r="H2194" s="5" t="s">
        <v>23</v>
      </c>
      <c r="I2194" s="5" t="s">
        <v>2653</v>
      </c>
      <c r="J2194" s="7" t="s">
        <v>17</v>
      </c>
      <c r="K2194" s="5">
        <v>1</v>
      </c>
    </row>
    <row r="2195" ht="25" customHeight="1" spans="1:11" x14ac:dyDescent="0.25">
      <c r="A2195" s="5" t="s">
        <v>2648</v>
      </c>
      <c r="B2195" s="5" t="s">
        <v>2649</v>
      </c>
      <c r="C2195" s="5" t="s">
        <v>53</v>
      </c>
      <c r="D2195" s="5" t="s">
        <v>54</v>
      </c>
      <c r="E2195" s="6">
        <v>22.5</v>
      </c>
      <c r="F2195" s="6">
        <v>45</v>
      </c>
      <c r="G2195" s="6">
        <f>IF(J2195="", 0, J2195) * E2195 * K2195</f>
      </c>
      <c r="H2195" s="5" t="s">
        <v>25</v>
      </c>
      <c r="I2195" s="5" t="s">
        <v>2654</v>
      </c>
      <c r="J2195" s="7" t="s">
        <v>17</v>
      </c>
      <c r="K2195" s="5">
        <v>1</v>
      </c>
    </row>
    <row r="2196" ht="25" customHeight="1" spans="1:11" x14ac:dyDescent="0.25">
      <c r="A2196" s="2" t="s">
        <v>2648</v>
      </c>
      <c r="B2196" s="2" t="s">
        <v>2649</v>
      </c>
      <c r="C2196" s="2" t="s">
        <v>1776</v>
      </c>
      <c r="D2196" s="2" t="s">
        <v>1777</v>
      </c>
      <c r="E2196" s="3">
        <v>22.5</v>
      </c>
      <c r="F2196" s="3">
        <v>45</v>
      </c>
      <c r="G2196" s="3">
        <f>IF(J2196="", 0, J2196) * E2196 * K2196</f>
      </c>
      <c r="H2196" s="2" t="s">
        <v>792</v>
      </c>
      <c r="I2196" s="2" t="s">
        <v>2655</v>
      </c>
      <c r="J2196" s="4" t="s">
        <v>17</v>
      </c>
      <c r="K2196" s="2">
        <v>1</v>
      </c>
    </row>
    <row r="2197" ht="25" customHeight="1" spans="1:11" x14ac:dyDescent="0.25">
      <c r="A2197" s="5" t="s">
        <v>2648</v>
      </c>
      <c r="B2197" s="5" t="s">
        <v>2649</v>
      </c>
      <c r="C2197" s="5" t="s">
        <v>1776</v>
      </c>
      <c r="D2197" s="5" t="s">
        <v>1777</v>
      </c>
      <c r="E2197" s="6">
        <v>22.5</v>
      </c>
      <c r="F2197" s="6">
        <v>45</v>
      </c>
      <c r="G2197" s="6">
        <f>IF(J2197="", 0, J2197) * E2197 * K2197</f>
      </c>
      <c r="H2197" s="5" t="s">
        <v>20</v>
      </c>
      <c r="I2197" s="5" t="s">
        <v>2656</v>
      </c>
      <c r="J2197" s="7" t="s">
        <v>17</v>
      </c>
      <c r="K2197" s="5">
        <v>1</v>
      </c>
    </row>
    <row r="2198" ht="25" customHeight="1" spans="1:11" x14ac:dyDescent="0.25">
      <c r="A2198" s="5" t="s">
        <v>2648</v>
      </c>
      <c r="B2198" s="5" t="s">
        <v>2649</v>
      </c>
      <c r="C2198" s="5" t="s">
        <v>1776</v>
      </c>
      <c r="D2198" s="5" t="s">
        <v>1777</v>
      </c>
      <c r="E2198" s="6">
        <v>22.5</v>
      </c>
      <c r="F2198" s="6">
        <v>45</v>
      </c>
      <c r="G2198" s="6">
        <f>IF(J2198="", 0, J2198) * E2198 * K2198</f>
      </c>
      <c r="H2198" s="5" t="s">
        <v>15</v>
      </c>
      <c r="I2198" s="5" t="s">
        <v>2657</v>
      </c>
      <c r="J2198" s="7" t="s">
        <v>17</v>
      </c>
      <c r="K2198" s="5">
        <v>1</v>
      </c>
    </row>
    <row r="2199" ht="25" customHeight="1" spans="1:11" x14ac:dyDescent="0.25">
      <c r="A2199" s="5" t="s">
        <v>2648</v>
      </c>
      <c r="B2199" s="5" t="s">
        <v>2649</v>
      </c>
      <c r="C2199" s="5" t="s">
        <v>1776</v>
      </c>
      <c r="D2199" s="5" t="s">
        <v>1777</v>
      </c>
      <c r="E2199" s="6">
        <v>22.5</v>
      </c>
      <c r="F2199" s="6">
        <v>45</v>
      </c>
      <c r="G2199" s="6">
        <f>IF(J2199="", 0, J2199) * E2199 * K2199</f>
      </c>
      <c r="H2199" s="5" t="s">
        <v>23</v>
      </c>
      <c r="I2199" s="5" t="s">
        <v>2658</v>
      </c>
      <c r="J2199" s="7" t="s">
        <v>17</v>
      </c>
      <c r="K2199" s="5">
        <v>1</v>
      </c>
    </row>
    <row r="2200" ht="25" customHeight="1" spans="1:11" x14ac:dyDescent="0.25">
      <c r="A2200" s="5" t="s">
        <v>2648</v>
      </c>
      <c r="B2200" s="5" t="s">
        <v>2649</v>
      </c>
      <c r="C2200" s="5" t="s">
        <v>1776</v>
      </c>
      <c r="D2200" s="5" t="s">
        <v>1777</v>
      </c>
      <c r="E2200" s="6">
        <v>22.5</v>
      </c>
      <c r="F2200" s="6">
        <v>45</v>
      </c>
      <c r="G2200" s="6">
        <f>IF(J2200="", 0, J2200) * E2200 * K2200</f>
      </c>
      <c r="H2200" s="5" t="s">
        <v>25</v>
      </c>
      <c r="I2200" s="5" t="s">
        <v>2659</v>
      </c>
      <c r="J2200" s="7" t="s">
        <v>17</v>
      </c>
      <c r="K2200" s="5">
        <v>1</v>
      </c>
    </row>
    <row r="2201" ht="25" customHeight="1" spans="1:11" x14ac:dyDescent="0.25">
      <c r="A2201" s="2" t="s">
        <v>2648</v>
      </c>
      <c r="B2201" s="2" t="s">
        <v>2649</v>
      </c>
      <c r="C2201" s="2" t="s">
        <v>893</v>
      </c>
      <c r="D2201" s="2" t="s">
        <v>894</v>
      </c>
      <c r="E2201" s="3">
        <v>22.5</v>
      </c>
      <c r="F2201" s="3">
        <v>45</v>
      </c>
      <c r="G2201" s="3">
        <f>IF(J2201="", 0, J2201) * E2201 * K2201</f>
      </c>
      <c r="H2201" s="2" t="s">
        <v>792</v>
      </c>
      <c r="I2201" s="2" t="s">
        <v>2660</v>
      </c>
      <c r="J2201" s="4" t="s">
        <v>17</v>
      </c>
      <c r="K2201" s="2">
        <v>1</v>
      </c>
    </row>
    <row r="2202" ht="25" customHeight="1" spans="1:11" x14ac:dyDescent="0.25">
      <c r="A2202" s="5" t="s">
        <v>2648</v>
      </c>
      <c r="B2202" s="5" t="s">
        <v>2649</v>
      </c>
      <c r="C2202" s="5" t="s">
        <v>893</v>
      </c>
      <c r="D2202" s="5" t="s">
        <v>894</v>
      </c>
      <c r="E2202" s="6">
        <v>22.5</v>
      </c>
      <c r="F2202" s="6">
        <v>45</v>
      </c>
      <c r="G2202" s="6">
        <f>IF(J2202="", 0, J2202) * E2202 * K2202</f>
      </c>
      <c r="H2202" s="5" t="s">
        <v>20</v>
      </c>
      <c r="I2202" s="5" t="s">
        <v>2661</v>
      </c>
      <c r="J2202" s="7" t="s">
        <v>17</v>
      </c>
      <c r="K2202" s="5">
        <v>1</v>
      </c>
    </row>
    <row r="2203" ht="25" customHeight="1" spans="1:11" x14ac:dyDescent="0.25">
      <c r="A2203" s="5" t="s">
        <v>2648</v>
      </c>
      <c r="B2203" s="5" t="s">
        <v>2649</v>
      </c>
      <c r="C2203" s="5" t="s">
        <v>893</v>
      </c>
      <c r="D2203" s="5" t="s">
        <v>894</v>
      </c>
      <c r="E2203" s="6">
        <v>22.5</v>
      </c>
      <c r="F2203" s="6">
        <v>45</v>
      </c>
      <c r="G2203" s="6">
        <f>IF(J2203="", 0, J2203) * E2203 * K2203</f>
      </c>
      <c r="H2203" s="5" t="s">
        <v>15</v>
      </c>
      <c r="I2203" s="5" t="s">
        <v>2662</v>
      </c>
      <c r="J2203" s="7" t="s">
        <v>17</v>
      </c>
      <c r="K2203" s="5">
        <v>1</v>
      </c>
    </row>
    <row r="2204" ht="25" customHeight="1" spans="1:11" x14ac:dyDescent="0.25">
      <c r="A2204" s="5" t="s">
        <v>2648</v>
      </c>
      <c r="B2204" s="5" t="s">
        <v>2649</v>
      </c>
      <c r="C2204" s="5" t="s">
        <v>893</v>
      </c>
      <c r="D2204" s="5" t="s">
        <v>894</v>
      </c>
      <c r="E2204" s="6">
        <v>22.5</v>
      </c>
      <c r="F2204" s="6">
        <v>45</v>
      </c>
      <c r="G2204" s="6">
        <f>IF(J2204="", 0, J2204) * E2204 * K2204</f>
      </c>
      <c r="H2204" s="5" t="s">
        <v>23</v>
      </c>
      <c r="I2204" s="5" t="s">
        <v>2663</v>
      </c>
      <c r="J2204" s="7" t="s">
        <v>17</v>
      </c>
      <c r="K2204" s="5">
        <v>1</v>
      </c>
    </row>
    <row r="2205" ht="25" customHeight="1" spans="1:11" x14ac:dyDescent="0.25">
      <c r="A2205" s="5" t="s">
        <v>2648</v>
      </c>
      <c r="B2205" s="5" t="s">
        <v>2649</v>
      </c>
      <c r="C2205" s="5" t="s">
        <v>893</v>
      </c>
      <c r="D2205" s="5" t="s">
        <v>894</v>
      </c>
      <c r="E2205" s="6">
        <v>22.5</v>
      </c>
      <c r="F2205" s="6">
        <v>45</v>
      </c>
      <c r="G2205" s="6">
        <f>IF(J2205="", 0, J2205) * E2205 * K2205</f>
      </c>
      <c r="H2205" s="5" t="s">
        <v>25</v>
      </c>
      <c r="I2205" s="5" t="s">
        <v>2664</v>
      </c>
      <c r="J2205" s="7" t="s">
        <v>17</v>
      </c>
      <c r="K2205" s="5">
        <v>1</v>
      </c>
    </row>
    <row r="2206" ht="25" customHeight="1" spans="1:11" x14ac:dyDescent="0.25">
      <c r="A2206" s="2" t="s">
        <v>2665</v>
      </c>
      <c r="B2206" s="2" t="s">
        <v>2666</v>
      </c>
      <c r="C2206" s="2" t="s">
        <v>2667</v>
      </c>
      <c r="D2206" s="2" t="s">
        <v>2668</v>
      </c>
      <c r="E2206" s="3">
        <v>24</v>
      </c>
      <c r="F2206" s="3">
        <v>48</v>
      </c>
      <c r="G2206" s="3">
        <f>IF(J2206="", 0, J2206) * E2206 * K2206</f>
      </c>
      <c r="H2206" s="2" t="s">
        <v>792</v>
      </c>
      <c r="I2206" s="2" t="s">
        <v>2669</v>
      </c>
      <c r="J2206" s="4" t="s">
        <v>17</v>
      </c>
      <c r="K2206" s="2">
        <v>1</v>
      </c>
    </row>
    <row r="2207" ht="25" customHeight="1" spans="1:11" x14ac:dyDescent="0.25">
      <c r="A2207" s="5" t="s">
        <v>2665</v>
      </c>
      <c r="B2207" s="5" t="s">
        <v>2666</v>
      </c>
      <c r="C2207" s="5" t="s">
        <v>2667</v>
      </c>
      <c r="D2207" s="5" t="s">
        <v>2668</v>
      </c>
      <c r="E2207" s="6">
        <v>24</v>
      </c>
      <c r="F2207" s="6">
        <v>48</v>
      </c>
      <c r="G2207" s="6">
        <f>IF(J2207="", 0, J2207) * E2207 * K2207</f>
      </c>
      <c r="H2207" s="5" t="s">
        <v>20</v>
      </c>
      <c r="I2207" s="5" t="s">
        <v>2670</v>
      </c>
      <c r="J2207" s="7" t="s">
        <v>17</v>
      </c>
      <c r="K2207" s="5">
        <v>1</v>
      </c>
    </row>
    <row r="2208" ht="25" customHeight="1" spans="1:11" x14ac:dyDescent="0.25">
      <c r="A2208" s="5" t="s">
        <v>2665</v>
      </c>
      <c r="B2208" s="5" t="s">
        <v>2666</v>
      </c>
      <c r="C2208" s="5" t="s">
        <v>2667</v>
      </c>
      <c r="D2208" s="5" t="s">
        <v>2668</v>
      </c>
      <c r="E2208" s="6">
        <v>24</v>
      </c>
      <c r="F2208" s="6">
        <v>48</v>
      </c>
      <c r="G2208" s="6">
        <f>IF(J2208="", 0, J2208) * E2208 * K2208</f>
      </c>
      <c r="H2208" s="5" t="s">
        <v>15</v>
      </c>
      <c r="I2208" s="5" t="s">
        <v>2671</v>
      </c>
      <c r="J2208" s="7" t="s">
        <v>17</v>
      </c>
      <c r="K2208" s="5">
        <v>1</v>
      </c>
    </row>
    <row r="2209" ht="25" customHeight="1" spans="1:11" x14ac:dyDescent="0.25">
      <c r="A2209" s="5" t="s">
        <v>2665</v>
      </c>
      <c r="B2209" s="5" t="s">
        <v>2666</v>
      </c>
      <c r="C2209" s="5" t="s">
        <v>2667</v>
      </c>
      <c r="D2209" s="5" t="s">
        <v>2668</v>
      </c>
      <c r="E2209" s="6">
        <v>24</v>
      </c>
      <c r="F2209" s="6">
        <v>48</v>
      </c>
      <c r="G2209" s="6">
        <f>IF(J2209="", 0, J2209) * E2209 * K2209</f>
      </c>
      <c r="H2209" s="5" t="s">
        <v>23</v>
      </c>
      <c r="I2209" s="5" t="s">
        <v>2672</v>
      </c>
      <c r="J2209" s="7" t="s">
        <v>17</v>
      </c>
      <c r="K2209" s="5">
        <v>1</v>
      </c>
    </row>
    <row r="2210" ht="25" customHeight="1" spans="1:11" x14ac:dyDescent="0.25">
      <c r="A2210" s="5" t="s">
        <v>2665</v>
      </c>
      <c r="B2210" s="5" t="s">
        <v>2666</v>
      </c>
      <c r="C2210" s="5" t="s">
        <v>2667</v>
      </c>
      <c r="D2210" s="5" t="s">
        <v>2668</v>
      </c>
      <c r="E2210" s="6">
        <v>24</v>
      </c>
      <c r="F2210" s="6">
        <v>48</v>
      </c>
      <c r="G2210" s="6">
        <f>IF(J2210="", 0, J2210) * E2210 * K2210</f>
      </c>
      <c r="H2210" s="5" t="s">
        <v>25</v>
      </c>
      <c r="I2210" s="5" t="s">
        <v>2673</v>
      </c>
      <c r="J2210" s="7" t="s">
        <v>17</v>
      </c>
      <c r="K2210" s="5">
        <v>1</v>
      </c>
    </row>
    <row r="2211" ht="25" customHeight="1" spans="1:11" x14ac:dyDescent="0.25">
      <c r="A2211" s="2" t="s">
        <v>2674</v>
      </c>
      <c r="B2211" s="2" t="s">
        <v>2675</v>
      </c>
      <c r="C2211" s="2" t="s">
        <v>769</v>
      </c>
      <c r="D2211" s="2" t="s">
        <v>770</v>
      </c>
      <c r="E2211" s="3">
        <v>24</v>
      </c>
      <c r="F2211" s="3">
        <v>48</v>
      </c>
      <c r="G2211" s="3">
        <f>IF(J2211="", 0, J2211) * E2211 * K2211</f>
      </c>
      <c r="H2211" s="2" t="s">
        <v>792</v>
      </c>
      <c r="I2211" s="2" t="s">
        <v>2676</v>
      </c>
      <c r="J2211" s="4" t="s">
        <v>17</v>
      </c>
      <c r="K2211" s="2">
        <v>1</v>
      </c>
    </row>
    <row r="2212" ht="25" customHeight="1" spans="1:11" x14ac:dyDescent="0.25">
      <c r="A2212" s="5" t="s">
        <v>2674</v>
      </c>
      <c r="B2212" s="5" t="s">
        <v>2675</v>
      </c>
      <c r="C2212" s="5" t="s">
        <v>769</v>
      </c>
      <c r="D2212" s="5" t="s">
        <v>770</v>
      </c>
      <c r="E2212" s="6">
        <v>24</v>
      </c>
      <c r="F2212" s="6">
        <v>48</v>
      </c>
      <c r="G2212" s="6">
        <f>IF(J2212="", 0, J2212) * E2212 * K2212</f>
      </c>
      <c r="H2212" s="5" t="s">
        <v>20</v>
      </c>
      <c r="I2212" s="5" t="s">
        <v>2677</v>
      </c>
      <c r="J2212" s="7" t="s">
        <v>17</v>
      </c>
      <c r="K2212" s="5">
        <v>1</v>
      </c>
    </row>
    <row r="2213" ht="25" customHeight="1" spans="1:11" x14ac:dyDescent="0.25">
      <c r="A2213" s="5" t="s">
        <v>2674</v>
      </c>
      <c r="B2213" s="5" t="s">
        <v>2675</v>
      </c>
      <c r="C2213" s="5" t="s">
        <v>769</v>
      </c>
      <c r="D2213" s="5" t="s">
        <v>770</v>
      </c>
      <c r="E2213" s="6">
        <v>24</v>
      </c>
      <c r="F2213" s="6">
        <v>48</v>
      </c>
      <c r="G2213" s="6">
        <f>IF(J2213="", 0, J2213) * E2213 * K2213</f>
      </c>
      <c r="H2213" s="5" t="s">
        <v>15</v>
      </c>
      <c r="I2213" s="5" t="s">
        <v>2678</v>
      </c>
      <c r="J2213" s="7" t="s">
        <v>17</v>
      </c>
      <c r="K2213" s="5">
        <v>1</v>
      </c>
    </row>
    <row r="2214" ht="25" customHeight="1" spans="1:11" x14ac:dyDescent="0.25">
      <c r="A2214" s="5" t="s">
        <v>2674</v>
      </c>
      <c r="B2214" s="5" t="s">
        <v>2675</v>
      </c>
      <c r="C2214" s="5" t="s">
        <v>769</v>
      </c>
      <c r="D2214" s="5" t="s">
        <v>770</v>
      </c>
      <c r="E2214" s="6">
        <v>24</v>
      </c>
      <c r="F2214" s="6">
        <v>48</v>
      </c>
      <c r="G2214" s="6">
        <f>IF(J2214="", 0, J2214) * E2214 * K2214</f>
      </c>
      <c r="H2214" s="5" t="s">
        <v>23</v>
      </c>
      <c r="I2214" s="5" t="s">
        <v>2679</v>
      </c>
      <c r="J2214" s="7" t="s">
        <v>17</v>
      </c>
      <c r="K2214" s="5">
        <v>1</v>
      </c>
    </row>
    <row r="2215" ht="25" customHeight="1" spans="1:11" x14ac:dyDescent="0.25">
      <c r="A2215" s="5" t="s">
        <v>2674</v>
      </c>
      <c r="B2215" s="5" t="s">
        <v>2675</v>
      </c>
      <c r="C2215" s="5" t="s">
        <v>769</v>
      </c>
      <c r="D2215" s="5" t="s">
        <v>770</v>
      </c>
      <c r="E2215" s="6">
        <v>24</v>
      </c>
      <c r="F2215" s="6">
        <v>48</v>
      </c>
      <c r="G2215" s="6">
        <f>IF(J2215="", 0, J2215) * E2215 * K2215</f>
      </c>
      <c r="H2215" s="5" t="s">
        <v>25</v>
      </c>
      <c r="I2215" s="5" t="s">
        <v>2680</v>
      </c>
      <c r="J2215" s="7" t="s">
        <v>17</v>
      </c>
      <c r="K2215" s="5">
        <v>1</v>
      </c>
    </row>
    <row r="2216" ht="25" customHeight="1" spans="1:11" x14ac:dyDescent="0.25">
      <c r="A2216" s="2" t="s">
        <v>2674</v>
      </c>
      <c r="B2216" s="2" t="s">
        <v>2675</v>
      </c>
      <c r="C2216" s="2" t="s">
        <v>2113</v>
      </c>
      <c r="D2216" s="2" t="s">
        <v>2114</v>
      </c>
      <c r="E2216" s="3">
        <v>24</v>
      </c>
      <c r="F2216" s="3">
        <v>48</v>
      </c>
      <c r="G2216" s="3">
        <f>IF(J2216="", 0, J2216) * E2216 * K2216</f>
      </c>
      <c r="H2216" s="2" t="s">
        <v>792</v>
      </c>
      <c r="I2216" s="2" t="s">
        <v>2681</v>
      </c>
      <c r="J2216" s="4" t="s">
        <v>17</v>
      </c>
      <c r="K2216" s="2">
        <v>1</v>
      </c>
    </row>
    <row r="2217" ht="25" customHeight="1" spans="1:11" x14ac:dyDescent="0.25">
      <c r="A2217" s="5" t="s">
        <v>2674</v>
      </c>
      <c r="B2217" s="5" t="s">
        <v>2675</v>
      </c>
      <c r="C2217" s="5" t="s">
        <v>2113</v>
      </c>
      <c r="D2217" s="5" t="s">
        <v>2114</v>
      </c>
      <c r="E2217" s="6">
        <v>24</v>
      </c>
      <c r="F2217" s="6">
        <v>48</v>
      </c>
      <c r="G2217" s="6">
        <f>IF(J2217="", 0, J2217) * E2217 * K2217</f>
      </c>
      <c r="H2217" s="5" t="s">
        <v>20</v>
      </c>
      <c r="I2217" s="5" t="s">
        <v>2682</v>
      </c>
      <c r="J2217" s="7" t="s">
        <v>17</v>
      </c>
      <c r="K2217" s="5">
        <v>1</v>
      </c>
    </row>
    <row r="2218" ht="25" customHeight="1" spans="1:11" x14ac:dyDescent="0.25">
      <c r="A2218" s="5" t="s">
        <v>2674</v>
      </c>
      <c r="B2218" s="5" t="s">
        <v>2675</v>
      </c>
      <c r="C2218" s="5" t="s">
        <v>2113</v>
      </c>
      <c r="D2218" s="5" t="s">
        <v>2114</v>
      </c>
      <c r="E2218" s="6">
        <v>24</v>
      </c>
      <c r="F2218" s="6">
        <v>48</v>
      </c>
      <c r="G2218" s="6">
        <f>IF(J2218="", 0, J2218) * E2218 * K2218</f>
      </c>
      <c r="H2218" s="5" t="s">
        <v>15</v>
      </c>
      <c r="I2218" s="5" t="s">
        <v>2683</v>
      </c>
      <c r="J2218" s="7" t="s">
        <v>17</v>
      </c>
      <c r="K2218" s="5">
        <v>1</v>
      </c>
    </row>
    <row r="2219" ht="25" customHeight="1" spans="1:11" x14ac:dyDescent="0.25">
      <c r="A2219" s="5" t="s">
        <v>2674</v>
      </c>
      <c r="B2219" s="5" t="s">
        <v>2675</v>
      </c>
      <c r="C2219" s="5" t="s">
        <v>2113</v>
      </c>
      <c r="D2219" s="5" t="s">
        <v>2114</v>
      </c>
      <c r="E2219" s="6">
        <v>24</v>
      </c>
      <c r="F2219" s="6">
        <v>48</v>
      </c>
      <c r="G2219" s="6">
        <f>IF(J2219="", 0, J2219) * E2219 * K2219</f>
      </c>
      <c r="H2219" s="5" t="s">
        <v>23</v>
      </c>
      <c r="I2219" s="5" t="s">
        <v>2684</v>
      </c>
      <c r="J2219" s="7" t="s">
        <v>17</v>
      </c>
      <c r="K2219" s="5">
        <v>1</v>
      </c>
    </row>
    <row r="2220" ht="25" customHeight="1" spans="1:11" x14ac:dyDescent="0.25">
      <c r="A2220" s="5" t="s">
        <v>2674</v>
      </c>
      <c r="B2220" s="5" t="s">
        <v>2675</v>
      </c>
      <c r="C2220" s="5" t="s">
        <v>2113</v>
      </c>
      <c r="D2220" s="5" t="s">
        <v>2114</v>
      </c>
      <c r="E2220" s="6">
        <v>24</v>
      </c>
      <c r="F2220" s="6">
        <v>48</v>
      </c>
      <c r="G2220" s="6">
        <f>IF(J2220="", 0, J2220) * E2220 * K2220</f>
      </c>
      <c r="H2220" s="5" t="s">
        <v>25</v>
      </c>
      <c r="I2220" s="5" t="s">
        <v>2685</v>
      </c>
      <c r="J2220" s="7" t="s">
        <v>17</v>
      </c>
      <c r="K2220" s="5">
        <v>1</v>
      </c>
    </row>
    <row r="2221" ht="25" customHeight="1" spans="1:11" x14ac:dyDescent="0.25">
      <c r="A2221" s="2" t="s">
        <v>2674</v>
      </c>
      <c r="B2221" s="2" t="s">
        <v>2675</v>
      </c>
      <c r="C2221" s="2" t="s">
        <v>808</v>
      </c>
      <c r="D2221" s="2" t="s">
        <v>809</v>
      </c>
      <c r="E2221" s="3">
        <v>24</v>
      </c>
      <c r="F2221" s="3">
        <v>48</v>
      </c>
      <c r="G2221" s="3">
        <f>IF(J2221="", 0, J2221) * E2221 * K2221</f>
      </c>
      <c r="H2221" s="2" t="s">
        <v>792</v>
      </c>
      <c r="I2221" s="2" t="s">
        <v>2686</v>
      </c>
      <c r="J2221" s="4" t="s">
        <v>17</v>
      </c>
      <c r="K2221" s="2">
        <v>1</v>
      </c>
    </row>
    <row r="2222" ht="25" customHeight="1" spans="1:11" x14ac:dyDescent="0.25">
      <c r="A2222" s="5" t="s">
        <v>2674</v>
      </c>
      <c r="B2222" s="5" t="s">
        <v>2675</v>
      </c>
      <c r="C2222" s="5" t="s">
        <v>808</v>
      </c>
      <c r="D2222" s="5" t="s">
        <v>809</v>
      </c>
      <c r="E2222" s="6">
        <v>24</v>
      </c>
      <c r="F2222" s="6">
        <v>48</v>
      </c>
      <c r="G2222" s="6">
        <f>IF(J2222="", 0, J2222) * E2222 * K2222</f>
      </c>
      <c r="H2222" s="5" t="s">
        <v>20</v>
      </c>
      <c r="I2222" s="5" t="s">
        <v>2687</v>
      </c>
      <c r="J2222" s="7" t="s">
        <v>17</v>
      </c>
      <c r="K2222" s="5">
        <v>1</v>
      </c>
    </row>
    <row r="2223" ht="25" customHeight="1" spans="1:11" x14ac:dyDescent="0.25">
      <c r="A2223" s="5" t="s">
        <v>2674</v>
      </c>
      <c r="B2223" s="5" t="s">
        <v>2675</v>
      </c>
      <c r="C2223" s="5" t="s">
        <v>808</v>
      </c>
      <c r="D2223" s="5" t="s">
        <v>809</v>
      </c>
      <c r="E2223" s="6">
        <v>24</v>
      </c>
      <c r="F2223" s="6">
        <v>48</v>
      </c>
      <c r="G2223" s="6">
        <f>IF(J2223="", 0, J2223) * E2223 * K2223</f>
      </c>
      <c r="H2223" s="5" t="s">
        <v>15</v>
      </c>
      <c r="I2223" s="5" t="s">
        <v>2688</v>
      </c>
      <c r="J2223" s="7" t="s">
        <v>17</v>
      </c>
      <c r="K2223" s="5">
        <v>1</v>
      </c>
    </row>
    <row r="2224" ht="25" customHeight="1" spans="1:11" x14ac:dyDescent="0.25">
      <c r="A2224" s="5" t="s">
        <v>2674</v>
      </c>
      <c r="B2224" s="5" t="s">
        <v>2675</v>
      </c>
      <c r="C2224" s="5" t="s">
        <v>808</v>
      </c>
      <c r="D2224" s="5" t="s">
        <v>809</v>
      </c>
      <c r="E2224" s="6">
        <v>24</v>
      </c>
      <c r="F2224" s="6">
        <v>48</v>
      </c>
      <c r="G2224" s="6">
        <f>IF(J2224="", 0, J2224) * E2224 * K2224</f>
      </c>
      <c r="H2224" s="5" t="s">
        <v>23</v>
      </c>
      <c r="I2224" s="5" t="s">
        <v>2689</v>
      </c>
      <c r="J2224" s="7" t="s">
        <v>17</v>
      </c>
      <c r="K2224" s="5">
        <v>1</v>
      </c>
    </row>
    <row r="2225" ht="25" customHeight="1" spans="1:11" x14ac:dyDescent="0.25">
      <c r="A2225" s="5" t="s">
        <v>2674</v>
      </c>
      <c r="B2225" s="5" t="s">
        <v>2675</v>
      </c>
      <c r="C2225" s="5" t="s">
        <v>808</v>
      </c>
      <c r="D2225" s="5" t="s">
        <v>809</v>
      </c>
      <c r="E2225" s="6">
        <v>24</v>
      </c>
      <c r="F2225" s="6">
        <v>48</v>
      </c>
      <c r="G2225" s="6">
        <f>IF(J2225="", 0, J2225) * E2225 * K2225</f>
      </c>
      <c r="H2225" s="5" t="s">
        <v>25</v>
      </c>
      <c r="I2225" s="5" t="s">
        <v>2690</v>
      </c>
      <c r="J2225" s="7" t="s">
        <v>17</v>
      </c>
      <c r="K2225" s="5">
        <v>1</v>
      </c>
    </row>
    <row r="2226" ht="25" customHeight="1" spans="1:11" x14ac:dyDescent="0.25">
      <c r="A2226" s="2" t="s">
        <v>2674</v>
      </c>
      <c r="B2226" s="2" t="s">
        <v>2675</v>
      </c>
      <c r="C2226" s="2" t="s">
        <v>1776</v>
      </c>
      <c r="D2226" s="2" t="s">
        <v>1777</v>
      </c>
      <c r="E2226" s="3">
        <v>24</v>
      </c>
      <c r="F2226" s="3">
        <v>48</v>
      </c>
      <c r="G2226" s="3">
        <f>IF(J2226="", 0, J2226) * E2226 * K2226</f>
      </c>
      <c r="H2226" s="2" t="s">
        <v>792</v>
      </c>
      <c r="I2226" s="2" t="s">
        <v>2691</v>
      </c>
      <c r="J2226" s="4" t="s">
        <v>17</v>
      </c>
      <c r="K2226" s="2">
        <v>1</v>
      </c>
    </row>
    <row r="2227" ht="25" customHeight="1" spans="1:11" x14ac:dyDescent="0.25">
      <c r="A2227" s="5" t="s">
        <v>2674</v>
      </c>
      <c r="B2227" s="5" t="s">
        <v>2675</v>
      </c>
      <c r="C2227" s="5" t="s">
        <v>1776</v>
      </c>
      <c r="D2227" s="5" t="s">
        <v>1777</v>
      </c>
      <c r="E2227" s="6">
        <v>24</v>
      </c>
      <c r="F2227" s="6">
        <v>48</v>
      </c>
      <c r="G2227" s="6">
        <f>IF(J2227="", 0, J2227) * E2227 * K2227</f>
      </c>
      <c r="H2227" s="5" t="s">
        <v>20</v>
      </c>
      <c r="I2227" s="5" t="s">
        <v>2692</v>
      </c>
      <c r="J2227" s="7" t="s">
        <v>17</v>
      </c>
      <c r="K2227" s="5">
        <v>1</v>
      </c>
    </row>
    <row r="2228" ht="25" customHeight="1" spans="1:11" x14ac:dyDescent="0.25">
      <c r="A2228" s="5" t="s">
        <v>2674</v>
      </c>
      <c r="B2228" s="5" t="s">
        <v>2675</v>
      </c>
      <c r="C2228" s="5" t="s">
        <v>1776</v>
      </c>
      <c r="D2228" s="5" t="s">
        <v>1777</v>
      </c>
      <c r="E2228" s="6">
        <v>24</v>
      </c>
      <c r="F2228" s="6">
        <v>48</v>
      </c>
      <c r="G2228" s="6">
        <f>IF(J2228="", 0, J2228) * E2228 * K2228</f>
      </c>
      <c r="H2228" s="5" t="s">
        <v>15</v>
      </c>
      <c r="I2228" s="5" t="s">
        <v>2693</v>
      </c>
      <c r="J2228" s="7" t="s">
        <v>17</v>
      </c>
      <c r="K2228" s="5">
        <v>1</v>
      </c>
    </row>
    <row r="2229" ht="25" customHeight="1" spans="1:11" x14ac:dyDescent="0.25">
      <c r="A2229" s="5" t="s">
        <v>2674</v>
      </c>
      <c r="B2229" s="5" t="s">
        <v>2675</v>
      </c>
      <c r="C2229" s="5" t="s">
        <v>1776</v>
      </c>
      <c r="D2229" s="5" t="s">
        <v>1777</v>
      </c>
      <c r="E2229" s="6">
        <v>24</v>
      </c>
      <c r="F2229" s="6">
        <v>48</v>
      </c>
      <c r="G2229" s="6">
        <f>IF(J2229="", 0, J2229) * E2229 * K2229</f>
      </c>
      <c r="H2229" s="5" t="s">
        <v>23</v>
      </c>
      <c r="I2229" s="5" t="s">
        <v>2694</v>
      </c>
      <c r="J2229" s="7" t="s">
        <v>17</v>
      </c>
      <c r="K2229" s="5">
        <v>1</v>
      </c>
    </row>
    <row r="2230" ht="25" customHeight="1" spans="1:11" x14ac:dyDescent="0.25">
      <c r="A2230" s="5" t="s">
        <v>2674</v>
      </c>
      <c r="B2230" s="5" t="s">
        <v>2675</v>
      </c>
      <c r="C2230" s="5" t="s">
        <v>1776</v>
      </c>
      <c r="D2230" s="5" t="s">
        <v>1777</v>
      </c>
      <c r="E2230" s="6">
        <v>24</v>
      </c>
      <c r="F2230" s="6">
        <v>48</v>
      </c>
      <c r="G2230" s="6">
        <f>IF(J2230="", 0, J2230) * E2230 * K2230</f>
      </c>
      <c r="H2230" s="5" t="s">
        <v>25</v>
      </c>
      <c r="I2230" s="5" t="s">
        <v>2695</v>
      </c>
      <c r="J2230" s="7" t="s">
        <v>17</v>
      </c>
      <c r="K2230" s="5">
        <v>1</v>
      </c>
    </row>
    <row r="2231" ht="25" customHeight="1" spans="1:11" x14ac:dyDescent="0.25">
      <c r="A2231" s="2" t="s">
        <v>2674</v>
      </c>
      <c r="B2231" s="2" t="s">
        <v>2675</v>
      </c>
      <c r="C2231" s="2" t="s">
        <v>43</v>
      </c>
      <c r="D2231" s="2" t="s">
        <v>44</v>
      </c>
      <c r="E2231" s="3">
        <v>24</v>
      </c>
      <c r="F2231" s="3">
        <v>48</v>
      </c>
      <c r="G2231" s="3">
        <f>IF(J2231="", 0, J2231) * E2231 * K2231</f>
      </c>
      <c r="H2231" s="2" t="s">
        <v>792</v>
      </c>
      <c r="I2231" s="2" t="s">
        <v>2696</v>
      </c>
      <c r="J2231" s="4" t="s">
        <v>17</v>
      </c>
      <c r="K2231" s="2">
        <v>1</v>
      </c>
    </row>
    <row r="2232" ht="25" customHeight="1" spans="1:11" x14ac:dyDescent="0.25">
      <c r="A2232" s="5" t="s">
        <v>2674</v>
      </c>
      <c r="B2232" s="5" t="s">
        <v>2675</v>
      </c>
      <c r="C2232" s="5" t="s">
        <v>43</v>
      </c>
      <c r="D2232" s="5" t="s">
        <v>44</v>
      </c>
      <c r="E2232" s="6">
        <v>24</v>
      </c>
      <c r="F2232" s="6">
        <v>48</v>
      </c>
      <c r="G2232" s="6">
        <f>IF(J2232="", 0, J2232) * E2232 * K2232</f>
      </c>
      <c r="H2232" s="5" t="s">
        <v>20</v>
      </c>
      <c r="I2232" s="5" t="s">
        <v>2697</v>
      </c>
      <c r="J2232" s="7" t="s">
        <v>17</v>
      </c>
      <c r="K2232" s="5">
        <v>1</v>
      </c>
    </row>
    <row r="2233" ht="25" customHeight="1" spans="1:11" x14ac:dyDescent="0.25">
      <c r="A2233" s="5" t="s">
        <v>2674</v>
      </c>
      <c r="B2233" s="5" t="s">
        <v>2675</v>
      </c>
      <c r="C2233" s="5" t="s">
        <v>43</v>
      </c>
      <c r="D2233" s="5" t="s">
        <v>44</v>
      </c>
      <c r="E2233" s="6">
        <v>24</v>
      </c>
      <c r="F2233" s="6">
        <v>48</v>
      </c>
      <c r="G2233" s="6">
        <f>IF(J2233="", 0, J2233) * E2233 * K2233</f>
      </c>
      <c r="H2233" s="5" t="s">
        <v>15</v>
      </c>
      <c r="I2233" s="5" t="s">
        <v>2698</v>
      </c>
      <c r="J2233" s="7" t="s">
        <v>17</v>
      </c>
      <c r="K2233" s="5">
        <v>1</v>
      </c>
    </row>
    <row r="2234" ht="25" customHeight="1" spans="1:11" x14ac:dyDescent="0.25">
      <c r="A2234" s="5" t="s">
        <v>2674</v>
      </c>
      <c r="B2234" s="5" t="s">
        <v>2675</v>
      </c>
      <c r="C2234" s="5" t="s">
        <v>43</v>
      </c>
      <c r="D2234" s="5" t="s">
        <v>44</v>
      </c>
      <c r="E2234" s="6">
        <v>24</v>
      </c>
      <c r="F2234" s="6">
        <v>48</v>
      </c>
      <c r="G2234" s="6">
        <f>IF(J2234="", 0, J2234) * E2234 * K2234</f>
      </c>
      <c r="H2234" s="5" t="s">
        <v>23</v>
      </c>
      <c r="I2234" s="5" t="s">
        <v>2699</v>
      </c>
      <c r="J2234" s="7" t="s">
        <v>17</v>
      </c>
      <c r="K2234" s="5">
        <v>1</v>
      </c>
    </row>
    <row r="2235" ht="25" customHeight="1" spans="1:11" x14ac:dyDescent="0.25">
      <c r="A2235" s="5" t="s">
        <v>2674</v>
      </c>
      <c r="B2235" s="5" t="s">
        <v>2675</v>
      </c>
      <c r="C2235" s="5" t="s">
        <v>43</v>
      </c>
      <c r="D2235" s="5" t="s">
        <v>44</v>
      </c>
      <c r="E2235" s="6">
        <v>24</v>
      </c>
      <c r="F2235" s="6">
        <v>48</v>
      </c>
      <c r="G2235" s="6">
        <f>IF(J2235="", 0, J2235) * E2235 * K2235</f>
      </c>
      <c r="H2235" s="5" t="s">
        <v>25</v>
      </c>
      <c r="I2235" s="5" t="s">
        <v>2700</v>
      </c>
      <c r="J2235" s="7" t="s">
        <v>17</v>
      </c>
      <c r="K2235" s="5">
        <v>1</v>
      </c>
    </row>
    <row r="2236" ht="25" customHeight="1" spans="1:11" x14ac:dyDescent="0.25">
      <c r="A2236" s="2" t="s">
        <v>2674</v>
      </c>
      <c r="B2236" s="2" t="s">
        <v>2675</v>
      </c>
      <c r="C2236" s="2" t="s">
        <v>905</v>
      </c>
      <c r="D2236" s="2" t="s">
        <v>906</v>
      </c>
      <c r="E2236" s="3">
        <v>24</v>
      </c>
      <c r="F2236" s="3">
        <v>48</v>
      </c>
      <c r="G2236" s="3">
        <f>IF(J2236="", 0, J2236) * E2236 * K2236</f>
      </c>
      <c r="H2236" s="2" t="s">
        <v>792</v>
      </c>
      <c r="I2236" s="2" t="s">
        <v>2701</v>
      </c>
      <c r="J2236" s="4" t="s">
        <v>17</v>
      </c>
      <c r="K2236" s="2">
        <v>1</v>
      </c>
    </row>
    <row r="2237" ht="25" customHeight="1" spans="1:11" x14ac:dyDescent="0.25">
      <c r="A2237" s="5" t="s">
        <v>2674</v>
      </c>
      <c r="B2237" s="5" t="s">
        <v>2675</v>
      </c>
      <c r="C2237" s="5" t="s">
        <v>905</v>
      </c>
      <c r="D2237" s="5" t="s">
        <v>906</v>
      </c>
      <c r="E2237" s="6">
        <v>24</v>
      </c>
      <c r="F2237" s="6">
        <v>48</v>
      </c>
      <c r="G2237" s="6">
        <f>IF(J2237="", 0, J2237) * E2237 * K2237</f>
      </c>
      <c r="H2237" s="5" t="s">
        <v>20</v>
      </c>
      <c r="I2237" s="5" t="s">
        <v>2702</v>
      </c>
      <c r="J2237" s="7" t="s">
        <v>17</v>
      </c>
      <c r="K2237" s="5">
        <v>1</v>
      </c>
    </row>
    <row r="2238" ht="25" customHeight="1" spans="1:11" x14ac:dyDescent="0.25">
      <c r="A2238" s="5" t="s">
        <v>2674</v>
      </c>
      <c r="B2238" s="5" t="s">
        <v>2675</v>
      </c>
      <c r="C2238" s="5" t="s">
        <v>905</v>
      </c>
      <c r="D2238" s="5" t="s">
        <v>906</v>
      </c>
      <c r="E2238" s="6">
        <v>24</v>
      </c>
      <c r="F2238" s="6">
        <v>48</v>
      </c>
      <c r="G2238" s="6">
        <f>IF(J2238="", 0, J2238) * E2238 * K2238</f>
      </c>
      <c r="H2238" s="5" t="s">
        <v>15</v>
      </c>
      <c r="I2238" s="5" t="s">
        <v>2703</v>
      </c>
      <c r="J2238" s="7" t="s">
        <v>17</v>
      </c>
      <c r="K2238" s="5">
        <v>1</v>
      </c>
    </row>
    <row r="2239" ht="25" customHeight="1" spans="1:11" x14ac:dyDescent="0.25">
      <c r="A2239" s="5" t="s">
        <v>2674</v>
      </c>
      <c r="B2239" s="5" t="s">
        <v>2675</v>
      </c>
      <c r="C2239" s="5" t="s">
        <v>905</v>
      </c>
      <c r="D2239" s="5" t="s">
        <v>906</v>
      </c>
      <c r="E2239" s="6">
        <v>24</v>
      </c>
      <c r="F2239" s="6">
        <v>48</v>
      </c>
      <c r="G2239" s="6">
        <f>IF(J2239="", 0, J2239) * E2239 * K2239</f>
      </c>
      <c r="H2239" s="5" t="s">
        <v>23</v>
      </c>
      <c r="I2239" s="5" t="s">
        <v>2704</v>
      </c>
      <c r="J2239" s="7" t="s">
        <v>17</v>
      </c>
      <c r="K2239" s="5">
        <v>1</v>
      </c>
    </row>
    <row r="2240" ht="25" customHeight="1" spans="1:11" x14ac:dyDescent="0.25">
      <c r="A2240" s="5" t="s">
        <v>2674</v>
      </c>
      <c r="B2240" s="5" t="s">
        <v>2675</v>
      </c>
      <c r="C2240" s="5" t="s">
        <v>905</v>
      </c>
      <c r="D2240" s="5" t="s">
        <v>906</v>
      </c>
      <c r="E2240" s="6">
        <v>24</v>
      </c>
      <c r="F2240" s="6">
        <v>48</v>
      </c>
      <c r="G2240" s="6">
        <f>IF(J2240="", 0, J2240) * E2240 * K2240</f>
      </c>
      <c r="H2240" s="5" t="s">
        <v>25</v>
      </c>
      <c r="I2240" s="5" t="s">
        <v>2705</v>
      </c>
      <c r="J2240" s="7" t="s">
        <v>17</v>
      </c>
      <c r="K2240" s="5">
        <v>1</v>
      </c>
    </row>
    <row r="2241" ht="25" customHeight="1" spans="1:11" x14ac:dyDescent="0.25">
      <c r="A2241" s="2" t="s">
        <v>2674</v>
      </c>
      <c r="B2241" s="2" t="s">
        <v>2675</v>
      </c>
      <c r="C2241" s="2" t="s">
        <v>893</v>
      </c>
      <c r="D2241" s="2" t="s">
        <v>894</v>
      </c>
      <c r="E2241" s="3">
        <v>24</v>
      </c>
      <c r="F2241" s="3">
        <v>48</v>
      </c>
      <c r="G2241" s="3">
        <f>IF(J2241="", 0, J2241) * E2241 * K2241</f>
      </c>
      <c r="H2241" s="2" t="s">
        <v>792</v>
      </c>
      <c r="I2241" s="2" t="s">
        <v>2706</v>
      </c>
      <c r="J2241" s="4" t="s">
        <v>17</v>
      </c>
      <c r="K2241" s="2">
        <v>1</v>
      </c>
    </row>
    <row r="2242" ht="25" customHeight="1" spans="1:11" x14ac:dyDescent="0.25">
      <c r="A2242" s="5" t="s">
        <v>2674</v>
      </c>
      <c r="B2242" s="5" t="s">
        <v>2675</v>
      </c>
      <c r="C2242" s="5" t="s">
        <v>893</v>
      </c>
      <c r="D2242" s="5" t="s">
        <v>894</v>
      </c>
      <c r="E2242" s="6">
        <v>24</v>
      </c>
      <c r="F2242" s="6">
        <v>48</v>
      </c>
      <c r="G2242" s="6">
        <f>IF(J2242="", 0, J2242) * E2242 * K2242</f>
      </c>
      <c r="H2242" s="5" t="s">
        <v>20</v>
      </c>
      <c r="I2242" s="5" t="s">
        <v>2707</v>
      </c>
      <c r="J2242" s="7" t="s">
        <v>17</v>
      </c>
      <c r="K2242" s="5">
        <v>1</v>
      </c>
    </row>
    <row r="2243" ht="25" customHeight="1" spans="1:11" x14ac:dyDescent="0.25">
      <c r="A2243" s="5" t="s">
        <v>2674</v>
      </c>
      <c r="B2243" s="5" t="s">
        <v>2675</v>
      </c>
      <c r="C2243" s="5" t="s">
        <v>893</v>
      </c>
      <c r="D2243" s="5" t="s">
        <v>894</v>
      </c>
      <c r="E2243" s="6">
        <v>24</v>
      </c>
      <c r="F2243" s="6">
        <v>48</v>
      </c>
      <c r="G2243" s="6">
        <f>IF(J2243="", 0, J2243) * E2243 * K2243</f>
      </c>
      <c r="H2243" s="5" t="s">
        <v>15</v>
      </c>
      <c r="I2243" s="5" t="s">
        <v>2708</v>
      </c>
      <c r="J2243" s="7" t="s">
        <v>17</v>
      </c>
      <c r="K2243" s="5">
        <v>1</v>
      </c>
    </row>
    <row r="2244" ht="25" customHeight="1" spans="1:11" x14ac:dyDescent="0.25">
      <c r="A2244" s="5" t="s">
        <v>2674</v>
      </c>
      <c r="B2244" s="5" t="s">
        <v>2675</v>
      </c>
      <c r="C2244" s="5" t="s">
        <v>893</v>
      </c>
      <c r="D2244" s="5" t="s">
        <v>894</v>
      </c>
      <c r="E2244" s="6">
        <v>24</v>
      </c>
      <c r="F2244" s="6">
        <v>48</v>
      </c>
      <c r="G2244" s="6">
        <f>IF(J2244="", 0, J2244) * E2244 * K2244</f>
      </c>
      <c r="H2244" s="5" t="s">
        <v>23</v>
      </c>
      <c r="I2244" s="5" t="s">
        <v>2709</v>
      </c>
      <c r="J2244" s="7" t="s">
        <v>17</v>
      </c>
      <c r="K2244" s="5">
        <v>1</v>
      </c>
    </row>
    <row r="2245" ht="25" customHeight="1" spans="1:11" x14ac:dyDescent="0.25">
      <c r="A2245" s="5" t="s">
        <v>2674</v>
      </c>
      <c r="B2245" s="5" t="s">
        <v>2675</v>
      </c>
      <c r="C2245" s="5" t="s">
        <v>893</v>
      </c>
      <c r="D2245" s="5" t="s">
        <v>894</v>
      </c>
      <c r="E2245" s="6">
        <v>24</v>
      </c>
      <c r="F2245" s="6">
        <v>48</v>
      </c>
      <c r="G2245" s="6">
        <f>IF(J2245="", 0, J2245) * E2245 * K2245</f>
      </c>
      <c r="H2245" s="5" t="s">
        <v>25</v>
      </c>
      <c r="I2245" s="5" t="s">
        <v>2710</v>
      </c>
      <c r="J2245" s="7" t="s">
        <v>17</v>
      </c>
      <c r="K2245" s="5">
        <v>1</v>
      </c>
    </row>
    <row r="2246" ht="25" customHeight="1" spans="1:11" x14ac:dyDescent="0.25">
      <c r="A2246" s="2" t="s">
        <v>2711</v>
      </c>
      <c r="B2246" s="2" t="s">
        <v>2712</v>
      </c>
      <c r="C2246" s="2" t="s">
        <v>43</v>
      </c>
      <c r="D2246" s="2" t="s">
        <v>44</v>
      </c>
      <c r="E2246" s="3">
        <v>27.5</v>
      </c>
      <c r="F2246" s="3">
        <v>55</v>
      </c>
      <c r="G2246" s="3">
        <f>IF(J2246="", 0, J2246) * E2246 * K2246</f>
      </c>
      <c r="H2246" s="2" t="s">
        <v>792</v>
      </c>
      <c r="I2246" s="2" t="s">
        <v>2713</v>
      </c>
      <c r="J2246" s="4" t="s">
        <v>17</v>
      </c>
      <c r="K2246" s="2">
        <v>1</v>
      </c>
    </row>
    <row r="2247" ht="25" customHeight="1" spans="1:11" x14ac:dyDescent="0.25">
      <c r="A2247" s="5" t="s">
        <v>2711</v>
      </c>
      <c r="B2247" s="5" t="s">
        <v>2712</v>
      </c>
      <c r="C2247" s="5" t="s">
        <v>43</v>
      </c>
      <c r="D2247" s="5" t="s">
        <v>44</v>
      </c>
      <c r="E2247" s="6">
        <v>27.5</v>
      </c>
      <c r="F2247" s="6">
        <v>55</v>
      </c>
      <c r="G2247" s="6">
        <f>IF(J2247="", 0, J2247) * E2247 * K2247</f>
      </c>
      <c r="H2247" s="5" t="s">
        <v>20</v>
      </c>
      <c r="I2247" s="5" t="s">
        <v>2714</v>
      </c>
      <c r="J2247" s="7" t="s">
        <v>17</v>
      </c>
      <c r="K2247" s="5">
        <v>1</v>
      </c>
    </row>
    <row r="2248" ht="25" customHeight="1" spans="1:11" x14ac:dyDescent="0.25">
      <c r="A2248" s="5" t="s">
        <v>2711</v>
      </c>
      <c r="B2248" s="5" t="s">
        <v>2712</v>
      </c>
      <c r="C2248" s="5" t="s">
        <v>43</v>
      </c>
      <c r="D2248" s="5" t="s">
        <v>44</v>
      </c>
      <c r="E2248" s="6">
        <v>27.5</v>
      </c>
      <c r="F2248" s="6">
        <v>55</v>
      </c>
      <c r="G2248" s="6">
        <f>IF(J2248="", 0, J2248) * E2248 * K2248</f>
      </c>
      <c r="H2248" s="5" t="s">
        <v>15</v>
      </c>
      <c r="I2248" s="5" t="s">
        <v>2715</v>
      </c>
      <c r="J2248" s="7" t="s">
        <v>17</v>
      </c>
      <c r="K2248" s="5">
        <v>1</v>
      </c>
    </row>
    <row r="2249" ht="25" customHeight="1" spans="1:11" x14ac:dyDescent="0.25">
      <c r="A2249" s="5" t="s">
        <v>2711</v>
      </c>
      <c r="B2249" s="5" t="s">
        <v>2712</v>
      </c>
      <c r="C2249" s="5" t="s">
        <v>43</v>
      </c>
      <c r="D2249" s="5" t="s">
        <v>44</v>
      </c>
      <c r="E2249" s="6">
        <v>27.5</v>
      </c>
      <c r="F2249" s="6">
        <v>55</v>
      </c>
      <c r="G2249" s="6">
        <f>IF(J2249="", 0, J2249) * E2249 * K2249</f>
      </c>
      <c r="H2249" s="5" t="s">
        <v>23</v>
      </c>
      <c r="I2249" s="5" t="s">
        <v>2716</v>
      </c>
      <c r="J2249" s="7" t="s">
        <v>17</v>
      </c>
      <c r="K2249" s="5">
        <v>1</v>
      </c>
    </row>
    <row r="2250" ht="25" customHeight="1" spans="1:11" x14ac:dyDescent="0.25">
      <c r="A2250" s="5" t="s">
        <v>2711</v>
      </c>
      <c r="B2250" s="5" t="s">
        <v>2712</v>
      </c>
      <c r="C2250" s="5" t="s">
        <v>43</v>
      </c>
      <c r="D2250" s="5" t="s">
        <v>44</v>
      </c>
      <c r="E2250" s="6">
        <v>27.5</v>
      </c>
      <c r="F2250" s="6">
        <v>55</v>
      </c>
      <c r="G2250" s="6">
        <f>IF(J2250="", 0, J2250) * E2250 * K2250</f>
      </c>
      <c r="H2250" s="5" t="s">
        <v>25</v>
      </c>
      <c r="I2250" s="5" t="s">
        <v>2717</v>
      </c>
      <c r="J2250" s="7" t="s">
        <v>17</v>
      </c>
      <c r="K2250" s="5">
        <v>1</v>
      </c>
    </row>
    <row r="2251" ht="25" customHeight="1" spans="1:11" x14ac:dyDescent="0.25">
      <c r="A2251" s="2" t="s">
        <v>2711</v>
      </c>
      <c r="B2251" s="2" t="s">
        <v>2712</v>
      </c>
      <c r="C2251" s="2" t="s">
        <v>2718</v>
      </c>
      <c r="D2251" s="2" t="s">
        <v>2719</v>
      </c>
      <c r="E2251" s="3">
        <v>27.5</v>
      </c>
      <c r="F2251" s="3">
        <v>55</v>
      </c>
      <c r="G2251" s="3">
        <f>IF(J2251="", 0, J2251) * E2251 * K2251</f>
      </c>
      <c r="H2251" s="2" t="s">
        <v>792</v>
      </c>
      <c r="I2251" s="2" t="s">
        <v>2720</v>
      </c>
      <c r="J2251" s="4" t="s">
        <v>17</v>
      </c>
      <c r="K2251" s="2">
        <v>1</v>
      </c>
    </row>
    <row r="2252" ht="25" customHeight="1" spans="1:11" x14ac:dyDescent="0.25">
      <c r="A2252" s="5" t="s">
        <v>2711</v>
      </c>
      <c r="B2252" s="5" t="s">
        <v>2712</v>
      </c>
      <c r="C2252" s="5" t="s">
        <v>2718</v>
      </c>
      <c r="D2252" s="5" t="s">
        <v>2719</v>
      </c>
      <c r="E2252" s="6">
        <v>27.5</v>
      </c>
      <c r="F2252" s="6">
        <v>55</v>
      </c>
      <c r="G2252" s="6">
        <f>IF(J2252="", 0, J2252) * E2252 * K2252</f>
      </c>
      <c r="H2252" s="5" t="s">
        <v>20</v>
      </c>
      <c r="I2252" s="5" t="s">
        <v>2721</v>
      </c>
      <c r="J2252" s="7" t="s">
        <v>17</v>
      </c>
      <c r="K2252" s="5">
        <v>1</v>
      </c>
    </row>
    <row r="2253" ht="25" customHeight="1" spans="1:11" x14ac:dyDescent="0.25">
      <c r="A2253" s="5" t="s">
        <v>2711</v>
      </c>
      <c r="B2253" s="5" t="s">
        <v>2712</v>
      </c>
      <c r="C2253" s="5" t="s">
        <v>2718</v>
      </c>
      <c r="D2253" s="5" t="s">
        <v>2719</v>
      </c>
      <c r="E2253" s="6">
        <v>27.5</v>
      </c>
      <c r="F2253" s="6">
        <v>55</v>
      </c>
      <c r="G2253" s="6">
        <f>IF(J2253="", 0, J2253) * E2253 * K2253</f>
      </c>
      <c r="H2253" s="5" t="s">
        <v>15</v>
      </c>
      <c r="I2253" s="5" t="s">
        <v>2722</v>
      </c>
      <c r="J2253" s="7" t="s">
        <v>17</v>
      </c>
      <c r="K2253" s="5">
        <v>1</v>
      </c>
    </row>
    <row r="2254" ht="25" customHeight="1" spans="1:11" x14ac:dyDescent="0.25">
      <c r="A2254" s="5" t="s">
        <v>2711</v>
      </c>
      <c r="B2254" s="5" t="s">
        <v>2712</v>
      </c>
      <c r="C2254" s="5" t="s">
        <v>2718</v>
      </c>
      <c r="D2254" s="5" t="s">
        <v>2719</v>
      </c>
      <c r="E2254" s="6">
        <v>27.5</v>
      </c>
      <c r="F2254" s="6">
        <v>55</v>
      </c>
      <c r="G2254" s="6">
        <f>IF(J2254="", 0, J2254) * E2254 * K2254</f>
      </c>
      <c r="H2254" s="5" t="s">
        <v>23</v>
      </c>
      <c r="I2254" s="5" t="s">
        <v>2723</v>
      </c>
      <c r="J2254" s="7" t="s">
        <v>17</v>
      </c>
      <c r="K2254" s="5">
        <v>1</v>
      </c>
    </row>
    <row r="2255" ht="25" customHeight="1" spans="1:11" x14ac:dyDescent="0.25">
      <c r="A2255" s="5" t="s">
        <v>2711</v>
      </c>
      <c r="B2255" s="5" t="s">
        <v>2712</v>
      </c>
      <c r="C2255" s="5" t="s">
        <v>2718</v>
      </c>
      <c r="D2255" s="5" t="s">
        <v>2719</v>
      </c>
      <c r="E2255" s="6">
        <v>27.5</v>
      </c>
      <c r="F2255" s="6">
        <v>55</v>
      </c>
      <c r="G2255" s="6">
        <f>IF(J2255="", 0, J2255) * E2255 * K2255</f>
      </c>
      <c r="H2255" s="5" t="s">
        <v>25</v>
      </c>
      <c r="I2255" s="5" t="s">
        <v>2724</v>
      </c>
      <c r="J2255" s="7" t="s">
        <v>17</v>
      </c>
      <c r="K2255" s="5">
        <v>1</v>
      </c>
    </row>
    <row r="2256" ht="25" customHeight="1" spans="1:11" x14ac:dyDescent="0.25">
      <c r="A2256" s="2" t="s">
        <v>2711</v>
      </c>
      <c r="B2256" s="2" t="s">
        <v>2712</v>
      </c>
      <c r="C2256" s="2" t="s">
        <v>2725</v>
      </c>
      <c r="D2256" s="2" t="s">
        <v>2726</v>
      </c>
      <c r="E2256" s="3">
        <v>27.5</v>
      </c>
      <c r="F2256" s="3">
        <v>55</v>
      </c>
      <c r="G2256" s="3">
        <f>IF(J2256="", 0, J2256) * E2256 * K2256</f>
      </c>
      <c r="H2256" s="2" t="s">
        <v>792</v>
      </c>
      <c r="I2256" s="2" t="s">
        <v>2727</v>
      </c>
      <c r="J2256" s="4" t="s">
        <v>17</v>
      </c>
      <c r="K2256" s="2">
        <v>1</v>
      </c>
    </row>
    <row r="2257" ht="25" customHeight="1" spans="1:11" x14ac:dyDescent="0.25">
      <c r="A2257" s="5" t="s">
        <v>2711</v>
      </c>
      <c r="B2257" s="5" t="s">
        <v>2712</v>
      </c>
      <c r="C2257" s="5" t="s">
        <v>2725</v>
      </c>
      <c r="D2257" s="5" t="s">
        <v>2726</v>
      </c>
      <c r="E2257" s="6">
        <v>27.5</v>
      </c>
      <c r="F2257" s="6">
        <v>55</v>
      </c>
      <c r="G2257" s="6">
        <f>IF(J2257="", 0, J2257) * E2257 * K2257</f>
      </c>
      <c r="H2257" s="5" t="s">
        <v>20</v>
      </c>
      <c r="I2257" s="5" t="s">
        <v>2728</v>
      </c>
      <c r="J2257" s="7" t="s">
        <v>17</v>
      </c>
      <c r="K2257" s="5">
        <v>1</v>
      </c>
    </row>
    <row r="2258" ht="25" customHeight="1" spans="1:11" x14ac:dyDescent="0.25">
      <c r="A2258" s="5" t="s">
        <v>2711</v>
      </c>
      <c r="B2258" s="5" t="s">
        <v>2712</v>
      </c>
      <c r="C2258" s="5" t="s">
        <v>2725</v>
      </c>
      <c r="D2258" s="5" t="s">
        <v>2726</v>
      </c>
      <c r="E2258" s="6">
        <v>27.5</v>
      </c>
      <c r="F2258" s="6">
        <v>55</v>
      </c>
      <c r="G2258" s="6">
        <f>IF(J2258="", 0, J2258) * E2258 * K2258</f>
      </c>
      <c r="H2258" s="5" t="s">
        <v>15</v>
      </c>
      <c r="I2258" s="5" t="s">
        <v>2729</v>
      </c>
      <c r="J2258" s="7" t="s">
        <v>17</v>
      </c>
      <c r="K2258" s="5">
        <v>1</v>
      </c>
    </row>
    <row r="2259" ht="25" customHeight="1" spans="1:11" x14ac:dyDescent="0.25">
      <c r="A2259" s="5" t="s">
        <v>2711</v>
      </c>
      <c r="B2259" s="5" t="s">
        <v>2712</v>
      </c>
      <c r="C2259" s="5" t="s">
        <v>2725</v>
      </c>
      <c r="D2259" s="5" t="s">
        <v>2726</v>
      </c>
      <c r="E2259" s="6">
        <v>27.5</v>
      </c>
      <c r="F2259" s="6">
        <v>55</v>
      </c>
      <c r="G2259" s="6">
        <f>IF(J2259="", 0, J2259) * E2259 * K2259</f>
      </c>
      <c r="H2259" s="5" t="s">
        <v>23</v>
      </c>
      <c r="I2259" s="5" t="s">
        <v>2730</v>
      </c>
      <c r="J2259" s="7" t="s">
        <v>17</v>
      </c>
      <c r="K2259" s="5">
        <v>1</v>
      </c>
    </row>
    <row r="2260" ht="25" customHeight="1" spans="1:11" x14ac:dyDescent="0.25">
      <c r="A2260" s="5" t="s">
        <v>2711</v>
      </c>
      <c r="B2260" s="5" t="s">
        <v>2712</v>
      </c>
      <c r="C2260" s="5" t="s">
        <v>2725</v>
      </c>
      <c r="D2260" s="5" t="s">
        <v>2726</v>
      </c>
      <c r="E2260" s="6">
        <v>27.5</v>
      </c>
      <c r="F2260" s="6">
        <v>55</v>
      </c>
      <c r="G2260" s="6">
        <f>IF(J2260="", 0, J2260) * E2260 * K2260</f>
      </c>
      <c r="H2260" s="5" t="s">
        <v>25</v>
      </c>
      <c r="I2260" s="5" t="s">
        <v>2731</v>
      </c>
      <c r="J2260" s="7" t="s">
        <v>17</v>
      </c>
      <c r="K2260" s="5">
        <v>1</v>
      </c>
    </row>
    <row r="2261" ht="25" customHeight="1" spans="1:11" x14ac:dyDescent="0.25">
      <c r="A2261" s="2" t="s">
        <v>2711</v>
      </c>
      <c r="B2261" s="2" t="s">
        <v>2712</v>
      </c>
      <c r="C2261" s="2" t="s">
        <v>2732</v>
      </c>
      <c r="D2261" s="2" t="s">
        <v>2733</v>
      </c>
      <c r="E2261" s="3">
        <v>27.5</v>
      </c>
      <c r="F2261" s="3">
        <v>55</v>
      </c>
      <c r="G2261" s="3">
        <f>IF(J2261="", 0, J2261) * E2261 * K2261</f>
      </c>
      <c r="H2261" s="2" t="s">
        <v>792</v>
      </c>
      <c r="I2261" s="2" t="s">
        <v>2734</v>
      </c>
      <c r="J2261" s="4" t="s">
        <v>17</v>
      </c>
      <c r="K2261" s="2">
        <v>1</v>
      </c>
    </row>
    <row r="2262" ht="25" customHeight="1" spans="1:11" x14ac:dyDescent="0.25">
      <c r="A2262" s="5" t="s">
        <v>2711</v>
      </c>
      <c r="B2262" s="5" t="s">
        <v>2712</v>
      </c>
      <c r="C2262" s="5" t="s">
        <v>2732</v>
      </c>
      <c r="D2262" s="5" t="s">
        <v>2733</v>
      </c>
      <c r="E2262" s="6">
        <v>27.5</v>
      </c>
      <c r="F2262" s="6">
        <v>55</v>
      </c>
      <c r="G2262" s="6">
        <f>IF(J2262="", 0, J2262) * E2262 * K2262</f>
      </c>
      <c r="H2262" s="5" t="s">
        <v>20</v>
      </c>
      <c r="I2262" s="5" t="s">
        <v>2735</v>
      </c>
      <c r="J2262" s="7" t="s">
        <v>17</v>
      </c>
      <c r="K2262" s="5">
        <v>1</v>
      </c>
    </row>
    <row r="2263" ht="25" customHeight="1" spans="1:11" x14ac:dyDescent="0.25">
      <c r="A2263" s="5" t="s">
        <v>2711</v>
      </c>
      <c r="B2263" s="5" t="s">
        <v>2712</v>
      </c>
      <c r="C2263" s="5" t="s">
        <v>2732</v>
      </c>
      <c r="D2263" s="5" t="s">
        <v>2733</v>
      </c>
      <c r="E2263" s="6">
        <v>27.5</v>
      </c>
      <c r="F2263" s="6">
        <v>55</v>
      </c>
      <c r="G2263" s="6">
        <f>IF(J2263="", 0, J2263) * E2263 * K2263</f>
      </c>
      <c r="H2263" s="5" t="s">
        <v>15</v>
      </c>
      <c r="I2263" s="5" t="s">
        <v>2736</v>
      </c>
      <c r="J2263" s="7" t="s">
        <v>17</v>
      </c>
      <c r="K2263" s="5">
        <v>1</v>
      </c>
    </row>
    <row r="2264" ht="25" customHeight="1" spans="1:11" x14ac:dyDescent="0.25">
      <c r="A2264" s="5" t="s">
        <v>2711</v>
      </c>
      <c r="B2264" s="5" t="s">
        <v>2712</v>
      </c>
      <c r="C2264" s="5" t="s">
        <v>2732</v>
      </c>
      <c r="D2264" s="5" t="s">
        <v>2733</v>
      </c>
      <c r="E2264" s="6">
        <v>27.5</v>
      </c>
      <c r="F2264" s="6">
        <v>55</v>
      </c>
      <c r="G2264" s="6">
        <f>IF(J2264="", 0, J2264) * E2264 * K2264</f>
      </c>
      <c r="H2264" s="5" t="s">
        <v>23</v>
      </c>
      <c r="I2264" s="5" t="s">
        <v>2737</v>
      </c>
      <c r="J2264" s="7" t="s">
        <v>17</v>
      </c>
      <c r="K2264" s="5">
        <v>1</v>
      </c>
    </row>
    <row r="2265" ht="25" customHeight="1" spans="1:11" x14ac:dyDescent="0.25">
      <c r="A2265" s="5" t="s">
        <v>2711</v>
      </c>
      <c r="B2265" s="5" t="s">
        <v>2712</v>
      </c>
      <c r="C2265" s="5" t="s">
        <v>2732</v>
      </c>
      <c r="D2265" s="5" t="s">
        <v>2733</v>
      </c>
      <c r="E2265" s="6">
        <v>27.5</v>
      </c>
      <c r="F2265" s="6">
        <v>55</v>
      </c>
      <c r="G2265" s="6">
        <f>IF(J2265="", 0, J2265) * E2265 * K2265</f>
      </c>
      <c r="H2265" s="5" t="s">
        <v>25</v>
      </c>
      <c r="I2265" s="5" t="s">
        <v>2738</v>
      </c>
      <c r="J2265" s="7" t="s">
        <v>17</v>
      </c>
      <c r="K2265" s="5">
        <v>1</v>
      </c>
    </row>
    <row r="2266" ht="25" customHeight="1" spans="1:11" x14ac:dyDescent="0.25">
      <c r="A2266" s="2" t="s">
        <v>2711</v>
      </c>
      <c r="B2266" s="2" t="s">
        <v>2712</v>
      </c>
      <c r="C2266" s="2" t="s">
        <v>36</v>
      </c>
      <c r="D2266" s="2" t="s">
        <v>37</v>
      </c>
      <c r="E2266" s="3">
        <v>27.5</v>
      </c>
      <c r="F2266" s="3">
        <v>55</v>
      </c>
      <c r="G2266" s="3">
        <f>IF(J2266="", 0, J2266) * E2266 * K2266</f>
      </c>
      <c r="H2266" s="2" t="s">
        <v>792</v>
      </c>
      <c r="I2266" s="2" t="s">
        <v>2739</v>
      </c>
      <c r="J2266" s="4" t="s">
        <v>17</v>
      </c>
      <c r="K2266" s="2">
        <v>1</v>
      </c>
    </row>
    <row r="2267" ht="25" customHeight="1" spans="1:11" x14ac:dyDescent="0.25">
      <c r="A2267" s="5" t="s">
        <v>2711</v>
      </c>
      <c r="B2267" s="5" t="s">
        <v>2712</v>
      </c>
      <c r="C2267" s="5" t="s">
        <v>36</v>
      </c>
      <c r="D2267" s="5" t="s">
        <v>37</v>
      </c>
      <c r="E2267" s="6">
        <v>27.5</v>
      </c>
      <c r="F2267" s="6">
        <v>55</v>
      </c>
      <c r="G2267" s="6">
        <f>IF(J2267="", 0, J2267) * E2267 * K2267</f>
      </c>
      <c r="H2267" s="5" t="s">
        <v>20</v>
      </c>
      <c r="I2267" s="5" t="s">
        <v>2740</v>
      </c>
      <c r="J2267" s="7" t="s">
        <v>17</v>
      </c>
      <c r="K2267" s="5">
        <v>1</v>
      </c>
    </row>
    <row r="2268" ht="25" customHeight="1" spans="1:11" x14ac:dyDescent="0.25">
      <c r="A2268" s="5" t="s">
        <v>2711</v>
      </c>
      <c r="B2268" s="5" t="s">
        <v>2712</v>
      </c>
      <c r="C2268" s="5" t="s">
        <v>36</v>
      </c>
      <c r="D2268" s="5" t="s">
        <v>37</v>
      </c>
      <c r="E2268" s="6">
        <v>27.5</v>
      </c>
      <c r="F2268" s="6">
        <v>55</v>
      </c>
      <c r="G2268" s="6">
        <f>IF(J2268="", 0, J2268) * E2268 * K2268</f>
      </c>
      <c r="H2268" s="5" t="s">
        <v>15</v>
      </c>
      <c r="I2268" s="5" t="s">
        <v>2741</v>
      </c>
      <c r="J2268" s="7" t="s">
        <v>17</v>
      </c>
      <c r="K2268" s="5">
        <v>1</v>
      </c>
    </row>
    <row r="2269" ht="25" customHeight="1" spans="1:11" x14ac:dyDescent="0.25">
      <c r="A2269" s="5" t="s">
        <v>2711</v>
      </c>
      <c r="B2269" s="5" t="s">
        <v>2712</v>
      </c>
      <c r="C2269" s="5" t="s">
        <v>36</v>
      </c>
      <c r="D2269" s="5" t="s">
        <v>37</v>
      </c>
      <c r="E2269" s="6">
        <v>27.5</v>
      </c>
      <c r="F2269" s="6">
        <v>55</v>
      </c>
      <c r="G2269" s="6">
        <f>IF(J2269="", 0, J2269) * E2269 * K2269</f>
      </c>
      <c r="H2269" s="5" t="s">
        <v>23</v>
      </c>
      <c r="I2269" s="5" t="s">
        <v>2742</v>
      </c>
      <c r="J2269" s="7" t="s">
        <v>17</v>
      </c>
      <c r="K2269" s="5">
        <v>1</v>
      </c>
    </row>
    <row r="2270" ht="25" customHeight="1" spans="1:11" x14ac:dyDescent="0.25">
      <c r="A2270" s="5" t="s">
        <v>2711</v>
      </c>
      <c r="B2270" s="5" t="s">
        <v>2712</v>
      </c>
      <c r="C2270" s="5" t="s">
        <v>36</v>
      </c>
      <c r="D2270" s="5" t="s">
        <v>37</v>
      </c>
      <c r="E2270" s="6">
        <v>27.5</v>
      </c>
      <c r="F2270" s="6">
        <v>55</v>
      </c>
      <c r="G2270" s="6">
        <f>IF(J2270="", 0, J2270) * E2270 * K2270</f>
      </c>
      <c r="H2270" s="5" t="s">
        <v>25</v>
      </c>
      <c r="I2270" s="5" t="s">
        <v>2743</v>
      </c>
      <c r="J2270" s="7" t="s">
        <v>17</v>
      </c>
      <c r="K2270" s="5">
        <v>1</v>
      </c>
    </row>
    <row r="2271" ht="25" customHeight="1" spans="1:11" x14ac:dyDescent="0.25">
      <c r="A2271" s="2" t="s">
        <v>2711</v>
      </c>
      <c r="B2271" s="2" t="s">
        <v>2712</v>
      </c>
      <c r="C2271" s="2" t="s">
        <v>70</v>
      </c>
      <c r="D2271" s="2" t="s">
        <v>71</v>
      </c>
      <c r="E2271" s="3">
        <v>27.5</v>
      </c>
      <c r="F2271" s="3">
        <v>55</v>
      </c>
      <c r="G2271" s="3">
        <f>IF(J2271="", 0, J2271) * E2271 * K2271</f>
      </c>
      <c r="H2271" s="2" t="s">
        <v>792</v>
      </c>
      <c r="I2271" s="2" t="s">
        <v>2744</v>
      </c>
      <c r="J2271" s="4" t="s">
        <v>17</v>
      </c>
      <c r="K2271" s="2">
        <v>1</v>
      </c>
    </row>
    <row r="2272" ht="25" customHeight="1" spans="1:11" x14ac:dyDescent="0.25">
      <c r="A2272" s="5" t="s">
        <v>2711</v>
      </c>
      <c r="B2272" s="5" t="s">
        <v>2712</v>
      </c>
      <c r="C2272" s="5" t="s">
        <v>70</v>
      </c>
      <c r="D2272" s="5" t="s">
        <v>71</v>
      </c>
      <c r="E2272" s="6">
        <v>27.5</v>
      </c>
      <c r="F2272" s="6">
        <v>55</v>
      </c>
      <c r="G2272" s="6">
        <f>IF(J2272="", 0, J2272) * E2272 * K2272</f>
      </c>
      <c r="H2272" s="5" t="s">
        <v>20</v>
      </c>
      <c r="I2272" s="5" t="s">
        <v>2745</v>
      </c>
      <c r="J2272" s="7" t="s">
        <v>17</v>
      </c>
      <c r="K2272" s="5">
        <v>1</v>
      </c>
    </row>
    <row r="2273" ht="25" customHeight="1" spans="1:11" x14ac:dyDescent="0.25">
      <c r="A2273" s="5" t="s">
        <v>2711</v>
      </c>
      <c r="B2273" s="5" t="s">
        <v>2712</v>
      </c>
      <c r="C2273" s="5" t="s">
        <v>70</v>
      </c>
      <c r="D2273" s="5" t="s">
        <v>71</v>
      </c>
      <c r="E2273" s="6">
        <v>27.5</v>
      </c>
      <c r="F2273" s="6">
        <v>55</v>
      </c>
      <c r="G2273" s="6">
        <f>IF(J2273="", 0, J2273) * E2273 * K2273</f>
      </c>
      <c r="H2273" s="5" t="s">
        <v>15</v>
      </c>
      <c r="I2273" s="5" t="s">
        <v>2746</v>
      </c>
      <c r="J2273" s="7" t="s">
        <v>17</v>
      </c>
      <c r="K2273" s="5">
        <v>1</v>
      </c>
    </row>
    <row r="2274" ht="25" customHeight="1" spans="1:11" x14ac:dyDescent="0.25">
      <c r="A2274" s="5" t="s">
        <v>2711</v>
      </c>
      <c r="B2274" s="5" t="s">
        <v>2712</v>
      </c>
      <c r="C2274" s="5" t="s">
        <v>70</v>
      </c>
      <c r="D2274" s="5" t="s">
        <v>71</v>
      </c>
      <c r="E2274" s="6">
        <v>27.5</v>
      </c>
      <c r="F2274" s="6">
        <v>55</v>
      </c>
      <c r="G2274" s="6">
        <f>IF(J2274="", 0, J2274) * E2274 * K2274</f>
      </c>
      <c r="H2274" s="5" t="s">
        <v>23</v>
      </c>
      <c r="I2274" s="5" t="s">
        <v>2747</v>
      </c>
      <c r="J2274" s="7" t="s">
        <v>17</v>
      </c>
      <c r="K2274" s="5">
        <v>1</v>
      </c>
    </row>
    <row r="2275" ht="25" customHeight="1" spans="1:11" x14ac:dyDescent="0.25">
      <c r="A2275" s="5" t="s">
        <v>2711</v>
      </c>
      <c r="B2275" s="5" t="s">
        <v>2712</v>
      </c>
      <c r="C2275" s="5" t="s">
        <v>70</v>
      </c>
      <c r="D2275" s="5" t="s">
        <v>71</v>
      </c>
      <c r="E2275" s="6">
        <v>27.5</v>
      </c>
      <c r="F2275" s="6">
        <v>55</v>
      </c>
      <c r="G2275" s="6">
        <f>IF(J2275="", 0, J2275) * E2275 * K2275</f>
      </c>
      <c r="H2275" s="5" t="s">
        <v>25</v>
      </c>
      <c r="I2275" s="5" t="s">
        <v>2748</v>
      </c>
      <c r="J2275" s="7" t="s">
        <v>17</v>
      </c>
      <c r="K2275" s="5">
        <v>1</v>
      </c>
    </row>
    <row r="2276" ht="25" customHeight="1" spans="1:11" x14ac:dyDescent="0.25">
      <c r="A2276" s="2" t="s">
        <v>2749</v>
      </c>
      <c r="B2276" s="2" t="s">
        <v>2750</v>
      </c>
      <c r="C2276" s="2" t="s">
        <v>43</v>
      </c>
      <c r="D2276" s="2" t="s">
        <v>44</v>
      </c>
      <c r="E2276" s="3">
        <v>29</v>
      </c>
      <c r="F2276" s="3">
        <v>58</v>
      </c>
      <c r="G2276" s="3">
        <f>IF(J2276="", 0, J2276) * E2276 * K2276</f>
      </c>
      <c r="H2276" s="2" t="s">
        <v>792</v>
      </c>
      <c r="I2276" s="2" t="s">
        <v>2751</v>
      </c>
      <c r="J2276" s="4" t="s">
        <v>17</v>
      </c>
      <c r="K2276" s="2">
        <v>1</v>
      </c>
    </row>
    <row r="2277" ht="25" customHeight="1" spans="1:11" x14ac:dyDescent="0.25">
      <c r="A2277" s="5" t="s">
        <v>2749</v>
      </c>
      <c r="B2277" s="5" t="s">
        <v>2750</v>
      </c>
      <c r="C2277" s="5" t="s">
        <v>43</v>
      </c>
      <c r="D2277" s="5" t="s">
        <v>44</v>
      </c>
      <c r="E2277" s="6">
        <v>29</v>
      </c>
      <c r="F2277" s="6">
        <v>58</v>
      </c>
      <c r="G2277" s="6">
        <f>IF(J2277="", 0, J2277) * E2277 * K2277</f>
      </c>
      <c r="H2277" s="5" t="s">
        <v>20</v>
      </c>
      <c r="I2277" s="5" t="s">
        <v>2752</v>
      </c>
      <c r="J2277" s="7" t="s">
        <v>17</v>
      </c>
      <c r="K2277" s="5">
        <v>1</v>
      </c>
    </row>
    <row r="2278" ht="25" customHeight="1" spans="1:11" x14ac:dyDescent="0.25">
      <c r="A2278" s="5" t="s">
        <v>2749</v>
      </c>
      <c r="B2278" s="5" t="s">
        <v>2750</v>
      </c>
      <c r="C2278" s="5" t="s">
        <v>43</v>
      </c>
      <c r="D2278" s="5" t="s">
        <v>44</v>
      </c>
      <c r="E2278" s="6">
        <v>29</v>
      </c>
      <c r="F2278" s="6">
        <v>58</v>
      </c>
      <c r="G2278" s="6">
        <f>IF(J2278="", 0, J2278) * E2278 * K2278</f>
      </c>
      <c r="H2278" s="5" t="s">
        <v>15</v>
      </c>
      <c r="I2278" s="5" t="s">
        <v>2753</v>
      </c>
      <c r="J2278" s="7" t="s">
        <v>17</v>
      </c>
      <c r="K2278" s="5">
        <v>1</v>
      </c>
    </row>
    <row r="2279" ht="25" customHeight="1" spans="1:11" x14ac:dyDescent="0.25">
      <c r="A2279" s="5" t="s">
        <v>2749</v>
      </c>
      <c r="B2279" s="5" t="s">
        <v>2750</v>
      </c>
      <c r="C2279" s="5" t="s">
        <v>43</v>
      </c>
      <c r="D2279" s="5" t="s">
        <v>44</v>
      </c>
      <c r="E2279" s="6">
        <v>29</v>
      </c>
      <c r="F2279" s="6">
        <v>58</v>
      </c>
      <c r="G2279" s="6">
        <f>IF(J2279="", 0, J2279) * E2279 * K2279</f>
      </c>
      <c r="H2279" s="5" t="s">
        <v>23</v>
      </c>
      <c r="I2279" s="5" t="s">
        <v>2754</v>
      </c>
      <c r="J2279" s="7" t="s">
        <v>17</v>
      </c>
      <c r="K2279" s="5">
        <v>1</v>
      </c>
    </row>
    <row r="2280" ht="25" customHeight="1" spans="1:11" x14ac:dyDescent="0.25">
      <c r="A2280" s="5" t="s">
        <v>2749</v>
      </c>
      <c r="B2280" s="5" t="s">
        <v>2750</v>
      </c>
      <c r="C2280" s="5" t="s">
        <v>43</v>
      </c>
      <c r="D2280" s="5" t="s">
        <v>44</v>
      </c>
      <c r="E2280" s="6">
        <v>29</v>
      </c>
      <c r="F2280" s="6">
        <v>58</v>
      </c>
      <c r="G2280" s="6">
        <f>IF(J2280="", 0, J2280) * E2280 * K2280</f>
      </c>
      <c r="H2280" s="5" t="s">
        <v>25</v>
      </c>
      <c r="I2280" s="5" t="s">
        <v>2755</v>
      </c>
      <c r="J2280" s="7" t="s">
        <v>17</v>
      </c>
      <c r="K2280" s="5">
        <v>1</v>
      </c>
    </row>
    <row r="2281" ht="25" customHeight="1" spans="1:11" x14ac:dyDescent="0.25">
      <c r="A2281" s="2" t="s">
        <v>2749</v>
      </c>
      <c r="B2281" s="2" t="s">
        <v>2750</v>
      </c>
      <c r="C2281" s="2" t="s">
        <v>2725</v>
      </c>
      <c r="D2281" s="2" t="s">
        <v>2726</v>
      </c>
      <c r="E2281" s="3">
        <v>29</v>
      </c>
      <c r="F2281" s="3">
        <v>58</v>
      </c>
      <c r="G2281" s="3">
        <f>IF(J2281="", 0, J2281) * E2281 * K2281</f>
      </c>
      <c r="H2281" s="2" t="s">
        <v>792</v>
      </c>
      <c r="I2281" s="2" t="s">
        <v>2756</v>
      </c>
      <c r="J2281" s="4" t="s">
        <v>17</v>
      </c>
      <c r="K2281" s="2">
        <v>1</v>
      </c>
    </row>
    <row r="2282" ht="25" customHeight="1" spans="1:11" x14ac:dyDescent="0.25">
      <c r="A2282" s="5" t="s">
        <v>2749</v>
      </c>
      <c r="B2282" s="5" t="s">
        <v>2750</v>
      </c>
      <c r="C2282" s="5" t="s">
        <v>2725</v>
      </c>
      <c r="D2282" s="5" t="s">
        <v>2726</v>
      </c>
      <c r="E2282" s="6">
        <v>29</v>
      </c>
      <c r="F2282" s="6">
        <v>58</v>
      </c>
      <c r="G2282" s="6">
        <f>IF(J2282="", 0, J2282) * E2282 * K2282</f>
      </c>
      <c r="H2282" s="5" t="s">
        <v>20</v>
      </c>
      <c r="I2282" s="5" t="s">
        <v>2757</v>
      </c>
      <c r="J2282" s="7" t="s">
        <v>17</v>
      </c>
      <c r="K2282" s="5">
        <v>1</v>
      </c>
    </row>
    <row r="2283" ht="25" customHeight="1" spans="1:11" x14ac:dyDescent="0.25">
      <c r="A2283" s="5" t="s">
        <v>2749</v>
      </c>
      <c r="B2283" s="5" t="s">
        <v>2750</v>
      </c>
      <c r="C2283" s="5" t="s">
        <v>2725</v>
      </c>
      <c r="D2283" s="5" t="s">
        <v>2726</v>
      </c>
      <c r="E2283" s="6">
        <v>29</v>
      </c>
      <c r="F2283" s="6">
        <v>58</v>
      </c>
      <c r="G2283" s="6">
        <f>IF(J2283="", 0, J2283) * E2283 * K2283</f>
      </c>
      <c r="H2283" s="5" t="s">
        <v>15</v>
      </c>
      <c r="I2283" s="5" t="s">
        <v>2758</v>
      </c>
      <c r="J2283" s="7" t="s">
        <v>17</v>
      </c>
      <c r="K2283" s="5">
        <v>1</v>
      </c>
    </row>
    <row r="2284" ht="25" customHeight="1" spans="1:11" x14ac:dyDescent="0.25">
      <c r="A2284" s="5" t="s">
        <v>2749</v>
      </c>
      <c r="B2284" s="5" t="s">
        <v>2750</v>
      </c>
      <c r="C2284" s="5" t="s">
        <v>2725</v>
      </c>
      <c r="D2284" s="5" t="s">
        <v>2726</v>
      </c>
      <c r="E2284" s="6">
        <v>29</v>
      </c>
      <c r="F2284" s="6">
        <v>58</v>
      </c>
      <c r="G2284" s="6">
        <f>IF(J2284="", 0, J2284) * E2284 * K2284</f>
      </c>
      <c r="H2284" s="5" t="s">
        <v>23</v>
      </c>
      <c r="I2284" s="5" t="s">
        <v>2759</v>
      </c>
      <c r="J2284" s="7" t="s">
        <v>17</v>
      </c>
      <c r="K2284" s="5">
        <v>1</v>
      </c>
    </row>
    <row r="2285" ht="25" customHeight="1" spans="1:11" x14ac:dyDescent="0.25">
      <c r="A2285" s="5" t="s">
        <v>2749</v>
      </c>
      <c r="B2285" s="5" t="s">
        <v>2750</v>
      </c>
      <c r="C2285" s="5" t="s">
        <v>2725</v>
      </c>
      <c r="D2285" s="5" t="s">
        <v>2726</v>
      </c>
      <c r="E2285" s="6">
        <v>29</v>
      </c>
      <c r="F2285" s="6">
        <v>58</v>
      </c>
      <c r="G2285" s="6">
        <f>IF(J2285="", 0, J2285) * E2285 * K2285</f>
      </c>
      <c r="H2285" s="5" t="s">
        <v>25</v>
      </c>
      <c r="I2285" s="5" t="s">
        <v>2760</v>
      </c>
      <c r="J2285" s="7" t="s">
        <v>17</v>
      </c>
      <c r="K2285" s="5">
        <v>1</v>
      </c>
    </row>
    <row r="2286" ht="25" customHeight="1" spans="1:11" x14ac:dyDescent="0.25">
      <c r="A2286" s="2" t="s">
        <v>2749</v>
      </c>
      <c r="B2286" s="2" t="s">
        <v>2750</v>
      </c>
      <c r="C2286" s="2" t="s">
        <v>2732</v>
      </c>
      <c r="D2286" s="2" t="s">
        <v>2733</v>
      </c>
      <c r="E2286" s="3">
        <v>29</v>
      </c>
      <c r="F2286" s="3">
        <v>58</v>
      </c>
      <c r="G2286" s="3">
        <f>IF(J2286="", 0, J2286) * E2286 * K2286</f>
      </c>
      <c r="H2286" s="2" t="s">
        <v>792</v>
      </c>
      <c r="I2286" s="2" t="s">
        <v>2761</v>
      </c>
      <c r="J2286" s="4" t="s">
        <v>17</v>
      </c>
      <c r="K2286" s="2">
        <v>1</v>
      </c>
    </row>
    <row r="2287" ht="25" customHeight="1" spans="1:11" x14ac:dyDescent="0.25">
      <c r="A2287" s="5" t="s">
        <v>2749</v>
      </c>
      <c r="B2287" s="5" t="s">
        <v>2750</v>
      </c>
      <c r="C2287" s="5" t="s">
        <v>2732</v>
      </c>
      <c r="D2287" s="5" t="s">
        <v>2733</v>
      </c>
      <c r="E2287" s="6">
        <v>29</v>
      </c>
      <c r="F2287" s="6">
        <v>58</v>
      </c>
      <c r="G2287" s="6">
        <f>IF(J2287="", 0, J2287) * E2287 * K2287</f>
      </c>
      <c r="H2287" s="5" t="s">
        <v>20</v>
      </c>
      <c r="I2287" s="5" t="s">
        <v>2762</v>
      </c>
      <c r="J2287" s="7" t="s">
        <v>17</v>
      </c>
      <c r="K2287" s="5">
        <v>1</v>
      </c>
    </row>
    <row r="2288" ht="25" customHeight="1" spans="1:11" x14ac:dyDescent="0.25">
      <c r="A2288" s="5" t="s">
        <v>2749</v>
      </c>
      <c r="B2288" s="5" t="s">
        <v>2750</v>
      </c>
      <c r="C2288" s="5" t="s">
        <v>2732</v>
      </c>
      <c r="D2288" s="5" t="s">
        <v>2733</v>
      </c>
      <c r="E2288" s="6">
        <v>29</v>
      </c>
      <c r="F2288" s="6">
        <v>58</v>
      </c>
      <c r="G2288" s="6">
        <f>IF(J2288="", 0, J2288) * E2288 * K2288</f>
      </c>
      <c r="H2288" s="5" t="s">
        <v>15</v>
      </c>
      <c r="I2288" s="5" t="s">
        <v>2763</v>
      </c>
      <c r="J2288" s="7" t="s">
        <v>17</v>
      </c>
      <c r="K2288" s="5">
        <v>1</v>
      </c>
    </row>
    <row r="2289" ht="25" customHeight="1" spans="1:11" x14ac:dyDescent="0.25">
      <c r="A2289" s="5" t="s">
        <v>2749</v>
      </c>
      <c r="B2289" s="5" t="s">
        <v>2750</v>
      </c>
      <c r="C2289" s="5" t="s">
        <v>2732</v>
      </c>
      <c r="D2289" s="5" t="s">
        <v>2733</v>
      </c>
      <c r="E2289" s="6">
        <v>29</v>
      </c>
      <c r="F2289" s="6">
        <v>58</v>
      </c>
      <c r="G2289" s="6">
        <f>IF(J2289="", 0, J2289) * E2289 * K2289</f>
      </c>
      <c r="H2289" s="5" t="s">
        <v>23</v>
      </c>
      <c r="I2289" s="5" t="s">
        <v>2764</v>
      </c>
      <c r="J2289" s="7" t="s">
        <v>17</v>
      </c>
      <c r="K2289" s="5">
        <v>1</v>
      </c>
    </row>
    <row r="2290" ht="25" customHeight="1" spans="1:11" x14ac:dyDescent="0.25">
      <c r="A2290" s="5" t="s">
        <v>2749</v>
      </c>
      <c r="B2290" s="5" t="s">
        <v>2750</v>
      </c>
      <c r="C2290" s="5" t="s">
        <v>2732</v>
      </c>
      <c r="D2290" s="5" t="s">
        <v>2733</v>
      </c>
      <c r="E2290" s="6">
        <v>29</v>
      </c>
      <c r="F2290" s="6">
        <v>58</v>
      </c>
      <c r="G2290" s="6">
        <f>IF(J2290="", 0, J2290) * E2290 * K2290</f>
      </c>
      <c r="H2290" s="5" t="s">
        <v>25</v>
      </c>
      <c r="I2290" s="5" t="s">
        <v>2765</v>
      </c>
      <c r="J2290" s="7" t="s">
        <v>17</v>
      </c>
      <c r="K2290" s="5">
        <v>1</v>
      </c>
    </row>
    <row r="2291" ht="25" customHeight="1" spans="1:11" x14ac:dyDescent="0.25">
      <c r="A2291" s="2" t="s">
        <v>2749</v>
      </c>
      <c r="B2291" s="2" t="s">
        <v>2750</v>
      </c>
      <c r="C2291" s="2" t="s">
        <v>36</v>
      </c>
      <c r="D2291" s="2" t="s">
        <v>37</v>
      </c>
      <c r="E2291" s="3">
        <v>29</v>
      </c>
      <c r="F2291" s="3">
        <v>58</v>
      </c>
      <c r="G2291" s="3">
        <f>IF(J2291="", 0, J2291) * E2291 * K2291</f>
      </c>
      <c r="H2291" s="2" t="s">
        <v>792</v>
      </c>
      <c r="I2291" s="2" t="s">
        <v>2766</v>
      </c>
      <c r="J2291" s="4" t="s">
        <v>17</v>
      </c>
      <c r="K2291" s="2">
        <v>1</v>
      </c>
    </row>
    <row r="2292" ht="25" customHeight="1" spans="1:11" x14ac:dyDescent="0.25">
      <c r="A2292" s="5" t="s">
        <v>2749</v>
      </c>
      <c r="B2292" s="5" t="s">
        <v>2750</v>
      </c>
      <c r="C2292" s="5" t="s">
        <v>36</v>
      </c>
      <c r="D2292" s="5" t="s">
        <v>37</v>
      </c>
      <c r="E2292" s="6">
        <v>29</v>
      </c>
      <c r="F2292" s="6">
        <v>58</v>
      </c>
      <c r="G2292" s="6">
        <f>IF(J2292="", 0, J2292) * E2292 * K2292</f>
      </c>
      <c r="H2292" s="5" t="s">
        <v>20</v>
      </c>
      <c r="I2292" s="5" t="s">
        <v>2767</v>
      </c>
      <c r="J2292" s="7" t="s">
        <v>17</v>
      </c>
      <c r="K2292" s="5">
        <v>1</v>
      </c>
    </row>
    <row r="2293" ht="25" customHeight="1" spans="1:11" x14ac:dyDescent="0.25">
      <c r="A2293" s="5" t="s">
        <v>2749</v>
      </c>
      <c r="B2293" s="5" t="s">
        <v>2750</v>
      </c>
      <c r="C2293" s="5" t="s">
        <v>36</v>
      </c>
      <c r="D2293" s="5" t="s">
        <v>37</v>
      </c>
      <c r="E2293" s="6">
        <v>29</v>
      </c>
      <c r="F2293" s="6">
        <v>58</v>
      </c>
      <c r="G2293" s="6">
        <f>IF(J2293="", 0, J2293) * E2293 * K2293</f>
      </c>
      <c r="H2293" s="5" t="s">
        <v>15</v>
      </c>
      <c r="I2293" s="5" t="s">
        <v>2768</v>
      </c>
      <c r="J2293" s="7" t="s">
        <v>17</v>
      </c>
      <c r="K2293" s="5">
        <v>1</v>
      </c>
    </row>
    <row r="2294" ht="25" customHeight="1" spans="1:11" x14ac:dyDescent="0.25">
      <c r="A2294" s="5" t="s">
        <v>2749</v>
      </c>
      <c r="B2294" s="5" t="s">
        <v>2750</v>
      </c>
      <c r="C2294" s="5" t="s">
        <v>36</v>
      </c>
      <c r="D2294" s="5" t="s">
        <v>37</v>
      </c>
      <c r="E2294" s="6">
        <v>29</v>
      </c>
      <c r="F2294" s="6">
        <v>58</v>
      </c>
      <c r="G2294" s="6">
        <f>IF(J2294="", 0, J2294) * E2294 * K2294</f>
      </c>
      <c r="H2294" s="5" t="s">
        <v>23</v>
      </c>
      <c r="I2294" s="5" t="s">
        <v>2769</v>
      </c>
      <c r="J2294" s="7" t="s">
        <v>17</v>
      </c>
      <c r="K2294" s="5">
        <v>1</v>
      </c>
    </row>
    <row r="2295" ht="25" customHeight="1" spans="1:11" x14ac:dyDescent="0.25">
      <c r="A2295" s="5" t="s">
        <v>2749</v>
      </c>
      <c r="B2295" s="5" t="s">
        <v>2750</v>
      </c>
      <c r="C2295" s="5" t="s">
        <v>36</v>
      </c>
      <c r="D2295" s="5" t="s">
        <v>37</v>
      </c>
      <c r="E2295" s="6">
        <v>29</v>
      </c>
      <c r="F2295" s="6">
        <v>58</v>
      </c>
      <c r="G2295" s="6">
        <f>IF(J2295="", 0, J2295) * E2295 * K2295</f>
      </c>
      <c r="H2295" s="5" t="s">
        <v>25</v>
      </c>
      <c r="I2295" s="5" t="s">
        <v>2770</v>
      </c>
      <c r="J2295" s="7" t="s">
        <v>17</v>
      </c>
      <c r="K2295" s="5">
        <v>1</v>
      </c>
    </row>
    <row r="2296" ht="25" customHeight="1" spans="1:11" x14ac:dyDescent="0.25">
      <c r="A2296" s="2" t="s">
        <v>2749</v>
      </c>
      <c r="B2296" s="2" t="s">
        <v>2750</v>
      </c>
      <c r="C2296" s="2" t="s">
        <v>70</v>
      </c>
      <c r="D2296" s="2" t="s">
        <v>71</v>
      </c>
      <c r="E2296" s="3">
        <v>29</v>
      </c>
      <c r="F2296" s="3">
        <v>58</v>
      </c>
      <c r="G2296" s="3">
        <f>IF(J2296="", 0, J2296) * E2296 * K2296</f>
      </c>
      <c r="H2296" s="2" t="s">
        <v>792</v>
      </c>
      <c r="I2296" s="2" t="s">
        <v>2771</v>
      </c>
      <c r="J2296" s="4" t="s">
        <v>17</v>
      </c>
      <c r="K2296" s="2">
        <v>1</v>
      </c>
    </row>
    <row r="2297" ht="25" customHeight="1" spans="1:11" x14ac:dyDescent="0.25">
      <c r="A2297" s="5" t="s">
        <v>2749</v>
      </c>
      <c r="B2297" s="5" t="s">
        <v>2750</v>
      </c>
      <c r="C2297" s="5" t="s">
        <v>70</v>
      </c>
      <c r="D2297" s="5" t="s">
        <v>71</v>
      </c>
      <c r="E2297" s="6">
        <v>29</v>
      </c>
      <c r="F2297" s="6">
        <v>58</v>
      </c>
      <c r="G2297" s="6">
        <f>IF(J2297="", 0, J2297) * E2297 * K2297</f>
      </c>
      <c r="H2297" s="5" t="s">
        <v>20</v>
      </c>
      <c r="I2297" s="5" t="s">
        <v>2772</v>
      </c>
      <c r="J2297" s="7" t="s">
        <v>17</v>
      </c>
      <c r="K2297" s="5">
        <v>1</v>
      </c>
    </row>
    <row r="2298" ht="25" customHeight="1" spans="1:11" x14ac:dyDescent="0.25">
      <c r="A2298" s="5" t="s">
        <v>2749</v>
      </c>
      <c r="B2298" s="5" t="s">
        <v>2750</v>
      </c>
      <c r="C2298" s="5" t="s">
        <v>70</v>
      </c>
      <c r="D2298" s="5" t="s">
        <v>71</v>
      </c>
      <c r="E2298" s="6">
        <v>29</v>
      </c>
      <c r="F2298" s="6">
        <v>58</v>
      </c>
      <c r="G2298" s="6">
        <f>IF(J2298="", 0, J2298) * E2298 * K2298</f>
      </c>
      <c r="H2298" s="5" t="s">
        <v>15</v>
      </c>
      <c r="I2298" s="5" t="s">
        <v>2773</v>
      </c>
      <c r="J2298" s="7" t="s">
        <v>17</v>
      </c>
      <c r="K2298" s="5">
        <v>1</v>
      </c>
    </row>
    <row r="2299" ht="25" customHeight="1" spans="1:11" x14ac:dyDescent="0.25">
      <c r="A2299" s="5" t="s">
        <v>2749</v>
      </c>
      <c r="B2299" s="5" t="s">
        <v>2750</v>
      </c>
      <c r="C2299" s="5" t="s">
        <v>70</v>
      </c>
      <c r="D2299" s="5" t="s">
        <v>71</v>
      </c>
      <c r="E2299" s="6">
        <v>29</v>
      </c>
      <c r="F2299" s="6">
        <v>58</v>
      </c>
      <c r="G2299" s="6">
        <f>IF(J2299="", 0, J2299) * E2299 * K2299</f>
      </c>
      <c r="H2299" s="5" t="s">
        <v>23</v>
      </c>
      <c r="I2299" s="5" t="s">
        <v>2774</v>
      </c>
      <c r="J2299" s="7" t="s">
        <v>17</v>
      </c>
      <c r="K2299" s="5">
        <v>1</v>
      </c>
    </row>
    <row r="2300" ht="25" customHeight="1" spans="1:11" x14ac:dyDescent="0.25">
      <c r="A2300" s="5" t="s">
        <v>2749</v>
      </c>
      <c r="B2300" s="5" t="s">
        <v>2750</v>
      </c>
      <c r="C2300" s="5" t="s">
        <v>70</v>
      </c>
      <c r="D2300" s="5" t="s">
        <v>71</v>
      </c>
      <c r="E2300" s="6">
        <v>29</v>
      </c>
      <c r="F2300" s="6">
        <v>58</v>
      </c>
      <c r="G2300" s="6">
        <f>IF(J2300="", 0, J2300) * E2300 * K2300</f>
      </c>
      <c r="H2300" s="5" t="s">
        <v>25</v>
      </c>
      <c r="I2300" s="5" t="s">
        <v>2775</v>
      </c>
      <c r="J2300" s="7" t="s">
        <v>17</v>
      </c>
      <c r="K2300" s="5">
        <v>1</v>
      </c>
    </row>
    <row r="2301" ht="25" customHeight="1" spans="1:11" x14ac:dyDescent="0.25">
      <c r="A2301" s="2" t="s">
        <v>2776</v>
      </c>
      <c r="B2301" s="2" t="s">
        <v>2777</v>
      </c>
      <c r="C2301" s="2" t="s">
        <v>2778</v>
      </c>
      <c r="D2301" s="2" t="s">
        <v>2779</v>
      </c>
      <c r="E2301" s="3">
        <v>27.5</v>
      </c>
      <c r="F2301" s="3">
        <v>55</v>
      </c>
      <c r="G2301" s="3">
        <f>IF(J2301="", 0, J2301) * E2301 * K2301</f>
      </c>
      <c r="H2301" s="2" t="s">
        <v>792</v>
      </c>
      <c r="I2301" s="2" t="s">
        <v>2780</v>
      </c>
      <c r="J2301" s="4" t="s">
        <v>17</v>
      </c>
      <c r="K2301" s="2">
        <v>1</v>
      </c>
    </row>
    <row r="2302" ht="25" customHeight="1" spans="1:11" x14ac:dyDescent="0.25">
      <c r="A2302" s="5" t="s">
        <v>2776</v>
      </c>
      <c r="B2302" s="5" t="s">
        <v>2777</v>
      </c>
      <c r="C2302" s="5" t="s">
        <v>2778</v>
      </c>
      <c r="D2302" s="5" t="s">
        <v>2779</v>
      </c>
      <c r="E2302" s="6">
        <v>27.5</v>
      </c>
      <c r="F2302" s="6">
        <v>55</v>
      </c>
      <c r="G2302" s="6">
        <f>IF(J2302="", 0, J2302) * E2302 * K2302</f>
      </c>
      <c r="H2302" s="5" t="s">
        <v>20</v>
      </c>
      <c r="I2302" s="5" t="s">
        <v>2781</v>
      </c>
      <c r="J2302" s="7" t="s">
        <v>17</v>
      </c>
      <c r="K2302" s="5">
        <v>1</v>
      </c>
    </row>
    <row r="2303" ht="25" customHeight="1" spans="1:11" x14ac:dyDescent="0.25">
      <c r="A2303" s="5" t="s">
        <v>2776</v>
      </c>
      <c r="B2303" s="5" t="s">
        <v>2777</v>
      </c>
      <c r="C2303" s="5" t="s">
        <v>2778</v>
      </c>
      <c r="D2303" s="5" t="s">
        <v>2779</v>
      </c>
      <c r="E2303" s="6">
        <v>27.5</v>
      </c>
      <c r="F2303" s="6">
        <v>55</v>
      </c>
      <c r="G2303" s="6">
        <f>IF(J2303="", 0, J2303) * E2303 * K2303</f>
      </c>
      <c r="H2303" s="5" t="s">
        <v>15</v>
      </c>
      <c r="I2303" s="5" t="s">
        <v>2782</v>
      </c>
      <c r="J2303" s="7" t="s">
        <v>17</v>
      </c>
      <c r="K2303" s="5">
        <v>1</v>
      </c>
    </row>
    <row r="2304" ht="25" customHeight="1" spans="1:11" x14ac:dyDescent="0.25">
      <c r="A2304" s="5" t="s">
        <v>2776</v>
      </c>
      <c r="B2304" s="5" t="s">
        <v>2777</v>
      </c>
      <c r="C2304" s="5" t="s">
        <v>2778</v>
      </c>
      <c r="D2304" s="5" t="s">
        <v>2779</v>
      </c>
      <c r="E2304" s="6">
        <v>27.5</v>
      </c>
      <c r="F2304" s="6">
        <v>55</v>
      </c>
      <c r="G2304" s="6">
        <f>IF(J2304="", 0, J2304) * E2304 * K2304</f>
      </c>
      <c r="H2304" s="5" t="s">
        <v>23</v>
      </c>
      <c r="I2304" s="5" t="s">
        <v>2783</v>
      </c>
      <c r="J2304" s="7" t="s">
        <v>17</v>
      </c>
      <c r="K2304" s="5">
        <v>1</v>
      </c>
    </row>
    <row r="2305" ht="25" customHeight="1" spans="1:11" x14ac:dyDescent="0.25">
      <c r="A2305" s="5" t="s">
        <v>2776</v>
      </c>
      <c r="B2305" s="5" t="s">
        <v>2777</v>
      </c>
      <c r="C2305" s="5" t="s">
        <v>2778</v>
      </c>
      <c r="D2305" s="5" t="s">
        <v>2779</v>
      </c>
      <c r="E2305" s="6">
        <v>27.5</v>
      </c>
      <c r="F2305" s="6">
        <v>55</v>
      </c>
      <c r="G2305" s="6">
        <f>IF(J2305="", 0, J2305) * E2305 * K2305</f>
      </c>
      <c r="H2305" s="5" t="s">
        <v>25</v>
      </c>
      <c r="I2305" s="5" t="s">
        <v>2784</v>
      </c>
      <c r="J2305" s="7" t="s">
        <v>17</v>
      </c>
      <c r="K2305" s="5">
        <v>1</v>
      </c>
    </row>
    <row r="2306" ht="25" customHeight="1" spans="1:11" x14ac:dyDescent="0.25">
      <c r="A2306" s="2" t="s">
        <v>2776</v>
      </c>
      <c r="B2306" s="2" t="s">
        <v>2777</v>
      </c>
      <c r="C2306" s="2" t="s">
        <v>2785</v>
      </c>
      <c r="D2306" s="2" t="s">
        <v>2786</v>
      </c>
      <c r="E2306" s="3">
        <v>27.5</v>
      </c>
      <c r="F2306" s="3">
        <v>55</v>
      </c>
      <c r="G2306" s="3">
        <f>IF(J2306="", 0, J2306) * E2306 * K2306</f>
      </c>
      <c r="H2306" s="2" t="s">
        <v>792</v>
      </c>
      <c r="I2306" s="2" t="s">
        <v>2787</v>
      </c>
      <c r="J2306" s="4" t="s">
        <v>17</v>
      </c>
      <c r="K2306" s="2">
        <v>1</v>
      </c>
    </row>
    <row r="2307" ht="25" customHeight="1" spans="1:11" x14ac:dyDescent="0.25">
      <c r="A2307" s="5" t="s">
        <v>2776</v>
      </c>
      <c r="B2307" s="5" t="s">
        <v>2777</v>
      </c>
      <c r="C2307" s="5" t="s">
        <v>2785</v>
      </c>
      <c r="D2307" s="5" t="s">
        <v>2786</v>
      </c>
      <c r="E2307" s="6">
        <v>27.5</v>
      </c>
      <c r="F2307" s="6">
        <v>55</v>
      </c>
      <c r="G2307" s="6">
        <f>IF(J2307="", 0, J2307) * E2307 * K2307</f>
      </c>
      <c r="H2307" s="5" t="s">
        <v>20</v>
      </c>
      <c r="I2307" s="5" t="s">
        <v>2788</v>
      </c>
      <c r="J2307" s="7" t="s">
        <v>17</v>
      </c>
      <c r="K2307" s="5">
        <v>1</v>
      </c>
    </row>
    <row r="2308" ht="25" customHeight="1" spans="1:11" x14ac:dyDescent="0.25">
      <c r="A2308" s="5" t="s">
        <v>2776</v>
      </c>
      <c r="B2308" s="5" t="s">
        <v>2777</v>
      </c>
      <c r="C2308" s="5" t="s">
        <v>2785</v>
      </c>
      <c r="D2308" s="5" t="s">
        <v>2786</v>
      </c>
      <c r="E2308" s="6">
        <v>27.5</v>
      </c>
      <c r="F2308" s="6">
        <v>55</v>
      </c>
      <c r="G2308" s="6">
        <f>IF(J2308="", 0, J2308) * E2308 * K2308</f>
      </c>
      <c r="H2308" s="5" t="s">
        <v>15</v>
      </c>
      <c r="I2308" s="5" t="s">
        <v>2789</v>
      </c>
      <c r="J2308" s="7" t="s">
        <v>17</v>
      </c>
      <c r="K2308" s="5">
        <v>1</v>
      </c>
    </row>
    <row r="2309" ht="25" customHeight="1" spans="1:11" x14ac:dyDescent="0.25">
      <c r="A2309" s="5" t="s">
        <v>2776</v>
      </c>
      <c r="B2309" s="5" t="s">
        <v>2777</v>
      </c>
      <c r="C2309" s="5" t="s">
        <v>2785</v>
      </c>
      <c r="D2309" s="5" t="s">
        <v>2786</v>
      </c>
      <c r="E2309" s="6">
        <v>27.5</v>
      </c>
      <c r="F2309" s="6">
        <v>55</v>
      </c>
      <c r="G2309" s="6">
        <f>IF(J2309="", 0, J2309) * E2309 * K2309</f>
      </c>
      <c r="H2309" s="5" t="s">
        <v>23</v>
      </c>
      <c r="I2309" s="5" t="s">
        <v>2790</v>
      </c>
      <c r="J2309" s="7" t="s">
        <v>17</v>
      </c>
      <c r="K2309" s="5">
        <v>1</v>
      </c>
    </row>
    <row r="2310" ht="25" customHeight="1" spans="1:11" x14ac:dyDescent="0.25">
      <c r="A2310" s="5" t="s">
        <v>2776</v>
      </c>
      <c r="B2310" s="5" t="s">
        <v>2777</v>
      </c>
      <c r="C2310" s="5" t="s">
        <v>2785</v>
      </c>
      <c r="D2310" s="5" t="s">
        <v>2786</v>
      </c>
      <c r="E2310" s="6">
        <v>27.5</v>
      </c>
      <c r="F2310" s="6">
        <v>55</v>
      </c>
      <c r="G2310" s="6">
        <f>IF(J2310="", 0, J2310) * E2310 * K2310</f>
      </c>
      <c r="H2310" s="5" t="s">
        <v>25</v>
      </c>
      <c r="I2310" s="5" t="s">
        <v>2791</v>
      </c>
      <c r="J2310" s="7" t="s">
        <v>17</v>
      </c>
      <c r="K2310" s="5">
        <v>1</v>
      </c>
    </row>
    <row r="2311" ht="25" customHeight="1" spans="1:11" x14ac:dyDescent="0.25">
      <c r="A2311" s="2" t="s">
        <v>2776</v>
      </c>
      <c r="B2311" s="2" t="s">
        <v>2777</v>
      </c>
      <c r="C2311" s="2" t="s">
        <v>1098</v>
      </c>
      <c r="D2311" s="2" t="s">
        <v>1099</v>
      </c>
      <c r="E2311" s="3">
        <v>27.5</v>
      </c>
      <c r="F2311" s="3">
        <v>55</v>
      </c>
      <c r="G2311" s="3">
        <f>IF(J2311="", 0, J2311) * E2311 * K2311</f>
      </c>
      <c r="H2311" s="2" t="s">
        <v>792</v>
      </c>
      <c r="I2311" s="2" t="s">
        <v>2792</v>
      </c>
      <c r="J2311" s="4" t="s">
        <v>17</v>
      </c>
      <c r="K2311" s="2">
        <v>1</v>
      </c>
    </row>
    <row r="2312" ht="25" customHeight="1" spans="1:11" x14ac:dyDescent="0.25">
      <c r="A2312" s="5" t="s">
        <v>2776</v>
      </c>
      <c r="B2312" s="5" t="s">
        <v>2777</v>
      </c>
      <c r="C2312" s="5" t="s">
        <v>1098</v>
      </c>
      <c r="D2312" s="5" t="s">
        <v>1099</v>
      </c>
      <c r="E2312" s="6">
        <v>27.5</v>
      </c>
      <c r="F2312" s="6">
        <v>55</v>
      </c>
      <c r="G2312" s="6">
        <f>IF(J2312="", 0, J2312) * E2312 * K2312</f>
      </c>
      <c r="H2312" s="5" t="s">
        <v>20</v>
      </c>
      <c r="I2312" s="5" t="s">
        <v>2793</v>
      </c>
      <c r="J2312" s="7" t="s">
        <v>17</v>
      </c>
      <c r="K2312" s="5">
        <v>1</v>
      </c>
    </row>
    <row r="2313" ht="25" customHeight="1" spans="1:11" x14ac:dyDescent="0.25">
      <c r="A2313" s="5" t="s">
        <v>2776</v>
      </c>
      <c r="B2313" s="5" t="s">
        <v>2777</v>
      </c>
      <c r="C2313" s="5" t="s">
        <v>1098</v>
      </c>
      <c r="D2313" s="5" t="s">
        <v>1099</v>
      </c>
      <c r="E2313" s="6">
        <v>27.5</v>
      </c>
      <c r="F2313" s="6">
        <v>55</v>
      </c>
      <c r="G2313" s="6">
        <f>IF(J2313="", 0, J2313) * E2313 * K2313</f>
      </c>
      <c r="H2313" s="5" t="s">
        <v>15</v>
      </c>
      <c r="I2313" s="5" t="s">
        <v>2794</v>
      </c>
      <c r="J2313" s="7" t="s">
        <v>17</v>
      </c>
      <c r="K2313" s="5">
        <v>1</v>
      </c>
    </row>
    <row r="2314" ht="25" customHeight="1" spans="1:11" x14ac:dyDescent="0.25">
      <c r="A2314" s="5" t="s">
        <v>2776</v>
      </c>
      <c r="B2314" s="5" t="s">
        <v>2777</v>
      </c>
      <c r="C2314" s="5" t="s">
        <v>1098</v>
      </c>
      <c r="D2314" s="5" t="s">
        <v>1099</v>
      </c>
      <c r="E2314" s="6">
        <v>27.5</v>
      </c>
      <c r="F2314" s="6">
        <v>55</v>
      </c>
      <c r="G2314" s="6">
        <f>IF(J2314="", 0, J2314) * E2314 * K2314</f>
      </c>
      <c r="H2314" s="5" t="s">
        <v>23</v>
      </c>
      <c r="I2314" s="5" t="s">
        <v>2795</v>
      </c>
      <c r="J2314" s="7" t="s">
        <v>17</v>
      </c>
      <c r="K2314" s="5">
        <v>1</v>
      </c>
    </row>
    <row r="2315" ht="25" customHeight="1" spans="1:11" x14ac:dyDescent="0.25">
      <c r="A2315" s="5" t="s">
        <v>2776</v>
      </c>
      <c r="B2315" s="5" t="s">
        <v>2777</v>
      </c>
      <c r="C2315" s="5" t="s">
        <v>1098</v>
      </c>
      <c r="D2315" s="5" t="s">
        <v>1099</v>
      </c>
      <c r="E2315" s="6">
        <v>27.5</v>
      </c>
      <c r="F2315" s="6">
        <v>55</v>
      </c>
      <c r="G2315" s="6">
        <f>IF(J2315="", 0, J2315) * E2315 * K2315</f>
      </c>
      <c r="H2315" s="5" t="s">
        <v>25</v>
      </c>
      <c r="I2315" s="5" t="s">
        <v>2796</v>
      </c>
      <c r="J2315" s="7" t="s">
        <v>17</v>
      </c>
      <c r="K2315" s="5">
        <v>1</v>
      </c>
    </row>
    <row r="2316" ht="25" customHeight="1" spans="1:11" x14ac:dyDescent="0.25">
      <c r="A2316" s="2" t="s">
        <v>2776</v>
      </c>
      <c r="B2316" s="2" t="s">
        <v>2777</v>
      </c>
      <c r="C2316" s="2" t="s">
        <v>36</v>
      </c>
      <c r="D2316" s="2" t="s">
        <v>37</v>
      </c>
      <c r="E2316" s="3">
        <v>27.5</v>
      </c>
      <c r="F2316" s="3">
        <v>55</v>
      </c>
      <c r="G2316" s="3">
        <f>IF(J2316="", 0, J2316) * E2316 * K2316</f>
      </c>
      <c r="H2316" s="2" t="s">
        <v>792</v>
      </c>
      <c r="I2316" s="2" t="s">
        <v>2797</v>
      </c>
      <c r="J2316" s="4" t="s">
        <v>17</v>
      </c>
      <c r="K2316" s="2">
        <v>1</v>
      </c>
    </row>
    <row r="2317" ht="25" customHeight="1" spans="1:11" x14ac:dyDescent="0.25">
      <c r="A2317" s="5" t="s">
        <v>2776</v>
      </c>
      <c r="B2317" s="5" t="s">
        <v>2777</v>
      </c>
      <c r="C2317" s="5" t="s">
        <v>36</v>
      </c>
      <c r="D2317" s="5" t="s">
        <v>37</v>
      </c>
      <c r="E2317" s="6">
        <v>27.5</v>
      </c>
      <c r="F2317" s="6">
        <v>55</v>
      </c>
      <c r="G2317" s="6">
        <f>IF(J2317="", 0, J2317) * E2317 * K2317</f>
      </c>
      <c r="H2317" s="5" t="s">
        <v>20</v>
      </c>
      <c r="I2317" s="5" t="s">
        <v>2798</v>
      </c>
      <c r="J2317" s="7" t="s">
        <v>17</v>
      </c>
      <c r="K2317" s="5">
        <v>1</v>
      </c>
    </row>
    <row r="2318" ht="25" customHeight="1" spans="1:11" x14ac:dyDescent="0.25">
      <c r="A2318" s="5" t="s">
        <v>2776</v>
      </c>
      <c r="B2318" s="5" t="s">
        <v>2777</v>
      </c>
      <c r="C2318" s="5" t="s">
        <v>36</v>
      </c>
      <c r="D2318" s="5" t="s">
        <v>37</v>
      </c>
      <c r="E2318" s="6">
        <v>27.5</v>
      </c>
      <c r="F2318" s="6">
        <v>55</v>
      </c>
      <c r="G2318" s="6">
        <f>IF(J2318="", 0, J2318) * E2318 * K2318</f>
      </c>
      <c r="H2318" s="5" t="s">
        <v>15</v>
      </c>
      <c r="I2318" s="5" t="s">
        <v>2799</v>
      </c>
      <c r="J2318" s="7" t="s">
        <v>17</v>
      </c>
      <c r="K2318" s="5">
        <v>1</v>
      </c>
    </row>
    <row r="2319" ht="25" customHeight="1" spans="1:11" x14ac:dyDescent="0.25">
      <c r="A2319" s="5" t="s">
        <v>2776</v>
      </c>
      <c r="B2319" s="5" t="s">
        <v>2777</v>
      </c>
      <c r="C2319" s="5" t="s">
        <v>36</v>
      </c>
      <c r="D2319" s="5" t="s">
        <v>37</v>
      </c>
      <c r="E2319" s="6">
        <v>27.5</v>
      </c>
      <c r="F2319" s="6">
        <v>55</v>
      </c>
      <c r="G2319" s="6">
        <f>IF(J2319="", 0, J2319) * E2319 * K2319</f>
      </c>
      <c r="H2319" s="5" t="s">
        <v>23</v>
      </c>
      <c r="I2319" s="5" t="s">
        <v>2800</v>
      </c>
      <c r="J2319" s="7" t="s">
        <v>17</v>
      </c>
      <c r="K2319" s="5">
        <v>1</v>
      </c>
    </row>
    <row r="2320" ht="25" customHeight="1" spans="1:11" x14ac:dyDescent="0.25">
      <c r="A2320" s="5" t="s">
        <v>2776</v>
      </c>
      <c r="B2320" s="5" t="s">
        <v>2777</v>
      </c>
      <c r="C2320" s="5" t="s">
        <v>36</v>
      </c>
      <c r="D2320" s="5" t="s">
        <v>37</v>
      </c>
      <c r="E2320" s="6">
        <v>27.5</v>
      </c>
      <c r="F2320" s="6">
        <v>55</v>
      </c>
      <c r="G2320" s="6">
        <f>IF(J2320="", 0, J2320) * E2320 * K2320</f>
      </c>
      <c r="H2320" s="5" t="s">
        <v>25</v>
      </c>
      <c r="I2320" s="5" t="s">
        <v>2801</v>
      </c>
      <c r="J2320" s="7" t="s">
        <v>17</v>
      </c>
      <c r="K2320" s="5">
        <v>1</v>
      </c>
    </row>
    <row r="2321" ht="25" customHeight="1" spans="1:11" x14ac:dyDescent="0.25">
      <c r="A2321" s="2" t="s">
        <v>2776</v>
      </c>
      <c r="B2321" s="2" t="s">
        <v>2777</v>
      </c>
      <c r="C2321" s="2" t="s">
        <v>2802</v>
      </c>
      <c r="D2321" s="2" t="s">
        <v>2803</v>
      </c>
      <c r="E2321" s="3">
        <v>27.5</v>
      </c>
      <c r="F2321" s="3">
        <v>55</v>
      </c>
      <c r="G2321" s="3">
        <f>IF(J2321="", 0, J2321) * E2321 * K2321</f>
      </c>
      <c r="H2321" s="2" t="s">
        <v>792</v>
      </c>
      <c r="I2321" s="2" t="s">
        <v>2804</v>
      </c>
      <c r="J2321" s="4" t="s">
        <v>17</v>
      </c>
      <c r="K2321" s="2">
        <v>1</v>
      </c>
    </row>
    <row r="2322" ht="25" customHeight="1" spans="1:11" x14ac:dyDescent="0.25">
      <c r="A2322" s="5" t="s">
        <v>2776</v>
      </c>
      <c r="B2322" s="5" t="s">
        <v>2777</v>
      </c>
      <c r="C2322" s="5" t="s">
        <v>2802</v>
      </c>
      <c r="D2322" s="5" t="s">
        <v>2803</v>
      </c>
      <c r="E2322" s="6">
        <v>27.5</v>
      </c>
      <c r="F2322" s="6">
        <v>55</v>
      </c>
      <c r="G2322" s="6">
        <f>IF(J2322="", 0, J2322) * E2322 * K2322</f>
      </c>
      <c r="H2322" s="5" t="s">
        <v>20</v>
      </c>
      <c r="I2322" s="5" t="s">
        <v>2805</v>
      </c>
      <c r="J2322" s="7" t="s">
        <v>17</v>
      </c>
      <c r="K2322" s="5">
        <v>1</v>
      </c>
    </row>
    <row r="2323" ht="25" customHeight="1" spans="1:11" x14ac:dyDescent="0.25">
      <c r="A2323" s="5" t="s">
        <v>2776</v>
      </c>
      <c r="B2323" s="5" t="s">
        <v>2777</v>
      </c>
      <c r="C2323" s="5" t="s">
        <v>2802</v>
      </c>
      <c r="D2323" s="5" t="s">
        <v>2803</v>
      </c>
      <c r="E2323" s="6">
        <v>27.5</v>
      </c>
      <c r="F2323" s="6">
        <v>55</v>
      </c>
      <c r="G2323" s="6">
        <f>IF(J2323="", 0, J2323) * E2323 * K2323</f>
      </c>
      <c r="H2323" s="5" t="s">
        <v>15</v>
      </c>
      <c r="I2323" s="5" t="s">
        <v>2806</v>
      </c>
      <c r="J2323" s="7" t="s">
        <v>17</v>
      </c>
      <c r="K2323" s="5">
        <v>1</v>
      </c>
    </row>
    <row r="2324" ht="25" customHeight="1" spans="1:11" x14ac:dyDescent="0.25">
      <c r="A2324" s="5" t="s">
        <v>2776</v>
      </c>
      <c r="B2324" s="5" t="s">
        <v>2777</v>
      </c>
      <c r="C2324" s="5" t="s">
        <v>2802</v>
      </c>
      <c r="D2324" s="5" t="s">
        <v>2803</v>
      </c>
      <c r="E2324" s="6">
        <v>27.5</v>
      </c>
      <c r="F2324" s="6">
        <v>55</v>
      </c>
      <c r="G2324" s="6">
        <f>IF(J2324="", 0, J2324) * E2324 * K2324</f>
      </c>
      <c r="H2324" s="5" t="s">
        <v>23</v>
      </c>
      <c r="I2324" s="5" t="s">
        <v>2807</v>
      </c>
      <c r="J2324" s="7" t="s">
        <v>17</v>
      </c>
      <c r="K2324" s="5">
        <v>1</v>
      </c>
    </row>
    <row r="2325" ht="25" customHeight="1" spans="1:11" x14ac:dyDescent="0.25">
      <c r="A2325" s="5" t="s">
        <v>2776</v>
      </c>
      <c r="B2325" s="5" t="s">
        <v>2777</v>
      </c>
      <c r="C2325" s="5" t="s">
        <v>2802</v>
      </c>
      <c r="D2325" s="5" t="s">
        <v>2803</v>
      </c>
      <c r="E2325" s="6">
        <v>27.5</v>
      </c>
      <c r="F2325" s="6">
        <v>55</v>
      </c>
      <c r="G2325" s="6">
        <f>IF(J2325="", 0, J2325) * E2325 * K2325</f>
      </c>
      <c r="H2325" s="5" t="s">
        <v>25</v>
      </c>
      <c r="I2325" s="5" t="s">
        <v>2808</v>
      </c>
      <c r="J2325" s="7" t="s">
        <v>17</v>
      </c>
      <c r="K2325" s="5">
        <v>1</v>
      </c>
    </row>
    <row r="2326" ht="25" customHeight="1" spans="1:11" x14ac:dyDescent="0.25">
      <c r="A2326" s="2" t="s">
        <v>2809</v>
      </c>
      <c r="B2326" s="2" t="s">
        <v>2810</v>
      </c>
      <c r="C2326" s="2" t="s">
        <v>2785</v>
      </c>
      <c r="D2326" s="2" t="s">
        <v>2786</v>
      </c>
      <c r="E2326" s="3">
        <v>30</v>
      </c>
      <c r="F2326" s="3">
        <v>60</v>
      </c>
      <c r="G2326" s="3">
        <f>IF(J2326="", 0, J2326) * E2326 * K2326</f>
      </c>
      <c r="H2326" s="2" t="s">
        <v>792</v>
      </c>
      <c r="I2326" s="2" t="s">
        <v>2811</v>
      </c>
      <c r="J2326" s="4" t="s">
        <v>17</v>
      </c>
      <c r="K2326" s="2">
        <v>1</v>
      </c>
    </row>
    <row r="2327" ht="25" customHeight="1" spans="1:11" x14ac:dyDescent="0.25">
      <c r="A2327" s="5" t="s">
        <v>2809</v>
      </c>
      <c r="B2327" s="5" t="s">
        <v>2810</v>
      </c>
      <c r="C2327" s="5" t="s">
        <v>2785</v>
      </c>
      <c r="D2327" s="5" t="s">
        <v>2786</v>
      </c>
      <c r="E2327" s="6">
        <v>30</v>
      </c>
      <c r="F2327" s="6">
        <v>60</v>
      </c>
      <c r="G2327" s="6">
        <f>IF(J2327="", 0, J2327) * E2327 * K2327</f>
      </c>
      <c r="H2327" s="5" t="s">
        <v>20</v>
      </c>
      <c r="I2327" s="5" t="s">
        <v>2812</v>
      </c>
      <c r="J2327" s="7" t="s">
        <v>17</v>
      </c>
      <c r="K2327" s="5">
        <v>1</v>
      </c>
    </row>
    <row r="2328" ht="25" customHeight="1" spans="1:11" x14ac:dyDescent="0.25">
      <c r="A2328" s="5" t="s">
        <v>2809</v>
      </c>
      <c r="B2328" s="5" t="s">
        <v>2810</v>
      </c>
      <c r="C2328" s="5" t="s">
        <v>2785</v>
      </c>
      <c r="D2328" s="5" t="s">
        <v>2786</v>
      </c>
      <c r="E2328" s="6">
        <v>30</v>
      </c>
      <c r="F2328" s="6">
        <v>60</v>
      </c>
      <c r="G2328" s="6">
        <f>IF(J2328="", 0, J2328) * E2328 * K2328</f>
      </c>
      <c r="H2328" s="5" t="s">
        <v>15</v>
      </c>
      <c r="I2328" s="5" t="s">
        <v>2813</v>
      </c>
      <c r="J2328" s="7" t="s">
        <v>17</v>
      </c>
      <c r="K2328" s="5">
        <v>1</v>
      </c>
    </row>
    <row r="2329" ht="25" customHeight="1" spans="1:11" x14ac:dyDescent="0.25">
      <c r="A2329" s="5" t="s">
        <v>2809</v>
      </c>
      <c r="B2329" s="5" t="s">
        <v>2810</v>
      </c>
      <c r="C2329" s="5" t="s">
        <v>2785</v>
      </c>
      <c r="D2329" s="5" t="s">
        <v>2786</v>
      </c>
      <c r="E2329" s="6">
        <v>30</v>
      </c>
      <c r="F2329" s="6">
        <v>60</v>
      </c>
      <c r="G2329" s="6">
        <f>IF(J2329="", 0, J2329) * E2329 * K2329</f>
      </c>
      <c r="H2329" s="5" t="s">
        <v>23</v>
      </c>
      <c r="I2329" s="5" t="s">
        <v>2814</v>
      </c>
      <c r="J2329" s="7" t="s">
        <v>17</v>
      </c>
      <c r="K2329" s="5">
        <v>1</v>
      </c>
    </row>
    <row r="2330" ht="25" customHeight="1" spans="1:11" x14ac:dyDescent="0.25">
      <c r="A2330" s="5" t="s">
        <v>2809</v>
      </c>
      <c r="B2330" s="5" t="s">
        <v>2810</v>
      </c>
      <c r="C2330" s="5" t="s">
        <v>2785</v>
      </c>
      <c r="D2330" s="5" t="s">
        <v>2786</v>
      </c>
      <c r="E2330" s="6">
        <v>30</v>
      </c>
      <c r="F2330" s="6">
        <v>60</v>
      </c>
      <c r="G2330" s="6">
        <f>IF(J2330="", 0, J2330) * E2330 * K2330</f>
      </c>
      <c r="H2330" s="5" t="s">
        <v>25</v>
      </c>
      <c r="I2330" s="5" t="s">
        <v>2815</v>
      </c>
      <c r="J2330" s="7" t="s">
        <v>17</v>
      </c>
      <c r="K2330" s="5">
        <v>1</v>
      </c>
    </row>
    <row r="2331" ht="25" customHeight="1" spans="1:11" x14ac:dyDescent="0.25">
      <c r="A2331" s="2" t="s">
        <v>2809</v>
      </c>
      <c r="B2331" s="2" t="s">
        <v>2810</v>
      </c>
      <c r="C2331" s="2" t="s">
        <v>2816</v>
      </c>
      <c r="D2331" s="2" t="s">
        <v>2817</v>
      </c>
      <c r="E2331" s="3">
        <v>30</v>
      </c>
      <c r="F2331" s="3">
        <v>60</v>
      </c>
      <c r="G2331" s="3">
        <f>IF(J2331="", 0, J2331) * E2331 * K2331</f>
      </c>
      <c r="H2331" s="2" t="s">
        <v>792</v>
      </c>
      <c r="I2331" s="2" t="s">
        <v>2818</v>
      </c>
      <c r="J2331" s="4" t="s">
        <v>17</v>
      </c>
      <c r="K2331" s="2">
        <v>1</v>
      </c>
    </row>
    <row r="2332" ht="25" customHeight="1" spans="1:11" x14ac:dyDescent="0.25">
      <c r="A2332" s="5" t="s">
        <v>2809</v>
      </c>
      <c r="B2332" s="5" t="s">
        <v>2810</v>
      </c>
      <c r="C2332" s="5" t="s">
        <v>2816</v>
      </c>
      <c r="D2332" s="5" t="s">
        <v>2817</v>
      </c>
      <c r="E2332" s="6">
        <v>30</v>
      </c>
      <c r="F2332" s="6">
        <v>60</v>
      </c>
      <c r="G2332" s="6">
        <f>IF(J2332="", 0, J2332) * E2332 * K2332</f>
      </c>
      <c r="H2332" s="5" t="s">
        <v>20</v>
      </c>
      <c r="I2332" s="5" t="s">
        <v>2819</v>
      </c>
      <c r="J2332" s="7" t="s">
        <v>17</v>
      </c>
      <c r="K2332" s="5">
        <v>1</v>
      </c>
    </row>
    <row r="2333" ht="25" customHeight="1" spans="1:11" x14ac:dyDescent="0.25">
      <c r="A2333" s="5" t="s">
        <v>2809</v>
      </c>
      <c r="B2333" s="5" t="s">
        <v>2810</v>
      </c>
      <c r="C2333" s="5" t="s">
        <v>2816</v>
      </c>
      <c r="D2333" s="5" t="s">
        <v>2817</v>
      </c>
      <c r="E2333" s="6">
        <v>30</v>
      </c>
      <c r="F2333" s="6">
        <v>60</v>
      </c>
      <c r="G2333" s="6">
        <f>IF(J2333="", 0, J2333) * E2333 * K2333</f>
      </c>
      <c r="H2333" s="5" t="s">
        <v>15</v>
      </c>
      <c r="I2333" s="5" t="s">
        <v>2820</v>
      </c>
      <c r="J2333" s="7" t="s">
        <v>17</v>
      </c>
      <c r="K2333" s="5">
        <v>1</v>
      </c>
    </row>
    <row r="2334" ht="25" customHeight="1" spans="1:11" x14ac:dyDescent="0.25">
      <c r="A2334" s="5" t="s">
        <v>2809</v>
      </c>
      <c r="B2334" s="5" t="s">
        <v>2810</v>
      </c>
      <c r="C2334" s="5" t="s">
        <v>2816</v>
      </c>
      <c r="D2334" s="5" t="s">
        <v>2817</v>
      </c>
      <c r="E2334" s="6">
        <v>30</v>
      </c>
      <c r="F2334" s="6">
        <v>60</v>
      </c>
      <c r="G2334" s="6">
        <f>IF(J2334="", 0, J2334) * E2334 * K2334</f>
      </c>
      <c r="H2334" s="5" t="s">
        <v>23</v>
      </c>
      <c r="I2334" s="5" t="s">
        <v>2821</v>
      </c>
      <c r="J2334" s="7" t="s">
        <v>17</v>
      </c>
      <c r="K2334" s="5">
        <v>1</v>
      </c>
    </row>
    <row r="2335" ht="25" customHeight="1" spans="1:11" x14ac:dyDescent="0.25">
      <c r="A2335" s="5" t="s">
        <v>2809</v>
      </c>
      <c r="B2335" s="5" t="s">
        <v>2810</v>
      </c>
      <c r="C2335" s="5" t="s">
        <v>2816</v>
      </c>
      <c r="D2335" s="5" t="s">
        <v>2817</v>
      </c>
      <c r="E2335" s="6">
        <v>30</v>
      </c>
      <c r="F2335" s="6">
        <v>60</v>
      </c>
      <c r="G2335" s="6">
        <f>IF(J2335="", 0, J2335) * E2335 * K2335</f>
      </c>
      <c r="H2335" s="5" t="s">
        <v>25</v>
      </c>
      <c r="I2335" s="5" t="s">
        <v>2822</v>
      </c>
      <c r="J2335" s="7" t="s">
        <v>17</v>
      </c>
      <c r="K2335" s="5">
        <v>1</v>
      </c>
    </row>
    <row r="2336" ht="25" customHeight="1" spans="1:11" x14ac:dyDescent="0.25">
      <c r="A2336" s="2" t="s">
        <v>2809</v>
      </c>
      <c r="B2336" s="2" t="s">
        <v>2810</v>
      </c>
      <c r="C2336" s="2" t="s">
        <v>1098</v>
      </c>
      <c r="D2336" s="2" t="s">
        <v>1099</v>
      </c>
      <c r="E2336" s="3">
        <v>30</v>
      </c>
      <c r="F2336" s="3">
        <v>60</v>
      </c>
      <c r="G2336" s="3">
        <f>IF(J2336="", 0, J2336) * E2336 * K2336</f>
      </c>
      <c r="H2336" s="2" t="s">
        <v>792</v>
      </c>
      <c r="I2336" s="2" t="s">
        <v>2823</v>
      </c>
      <c r="J2336" s="4" t="s">
        <v>17</v>
      </c>
      <c r="K2336" s="2">
        <v>1</v>
      </c>
    </row>
    <row r="2337" ht="25" customHeight="1" spans="1:11" x14ac:dyDescent="0.25">
      <c r="A2337" s="5" t="s">
        <v>2809</v>
      </c>
      <c r="B2337" s="5" t="s">
        <v>2810</v>
      </c>
      <c r="C2337" s="5" t="s">
        <v>1098</v>
      </c>
      <c r="D2337" s="5" t="s">
        <v>1099</v>
      </c>
      <c r="E2337" s="6">
        <v>30</v>
      </c>
      <c r="F2337" s="6">
        <v>60</v>
      </c>
      <c r="G2337" s="6">
        <f>IF(J2337="", 0, J2337) * E2337 * K2337</f>
      </c>
      <c r="H2337" s="5" t="s">
        <v>20</v>
      </c>
      <c r="I2337" s="5" t="s">
        <v>2824</v>
      </c>
      <c r="J2337" s="7" t="s">
        <v>17</v>
      </c>
      <c r="K2337" s="5">
        <v>1</v>
      </c>
    </row>
    <row r="2338" ht="25" customHeight="1" spans="1:11" x14ac:dyDescent="0.25">
      <c r="A2338" s="5" t="s">
        <v>2809</v>
      </c>
      <c r="B2338" s="5" t="s">
        <v>2810</v>
      </c>
      <c r="C2338" s="5" t="s">
        <v>1098</v>
      </c>
      <c r="D2338" s="5" t="s">
        <v>1099</v>
      </c>
      <c r="E2338" s="6">
        <v>30</v>
      </c>
      <c r="F2338" s="6">
        <v>60</v>
      </c>
      <c r="G2338" s="6">
        <f>IF(J2338="", 0, J2338) * E2338 * K2338</f>
      </c>
      <c r="H2338" s="5" t="s">
        <v>15</v>
      </c>
      <c r="I2338" s="5" t="s">
        <v>2825</v>
      </c>
      <c r="J2338" s="7" t="s">
        <v>17</v>
      </c>
      <c r="K2338" s="5">
        <v>1</v>
      </c>
    </row>
    <row r="2339" ht="25" customHeight="1" spans="1:11" x14ac:dyDescent="0.25">
      <c r="A2339" s="5" t="s">
        <v>2809</v>
      </c>
      <c r="B2339" s="5" t="s">
        <v>2810</v>
      </c>
      <c r="C2339" s="5" t="s">
        <v>1098</v>
      </c>
      <c r="D2339" s="5" t="s">
        <v>1099</v>
      </c>
      <c r="E2339" s="6">
        <v>30</v>
      </c>
      <c r="F2339" s="6">
        <v>60</v>
      </c>
      <c r="G2339" s="6">
        <f>IF(J2339="", 0, J2339) * E2339 * K2339</f>
      </c>
      <c r="H2339" s="5" t="s">
        <v>23</v>
      </c>
      <c r="I2339" s="5" t="s">
        <v>2826</v>
      </c>
      <c r="J2339" s="7" t="s">
        <v>17</v>
      </c>
      <c r="K2339" s="5">
        <v>1</v>
      </c>
    </row>
    <row r="2340" ht="25" customHeight="1" spans="1:11" x14ac:dyDescent="0.25">
      <c r="A2340" s="5" t="s">
        <v>2809</v>
      </c>
      <c r="B2340" s="5" t="s">
        <v>2810</v>
      </c>
      <c r="C2340" s="5" t="s">
        <v>1098</v>
      </c>
      <c r="D2340" s="5" t="s">
        <v>1099</v>
      </c>
      <c r="E2340" s="6">
        <v>30</v>
      </c>
      <c r="F2340" s="6">
        <v>60</v>
      </c>
      <c r="G2340" s="6">
        <f>IF(J2340="", 0, J2340) * E2340 * K2340</f>
      </c>
      <c r="H2340" s="5" t="s">
        <v>25</v>
      </c>
      <c r="I2340" s="5" t="s">
        <v>2827</v>
      </c>
      <c r="J2340" s="7" t="s">
        <v>17</v>
      </c>
      <c r="K2340" s="5">
        <v>1</v>
      </c>
    </row>
    <row r="2341" ht="25" customHeight="1" spans="1:11" x14ac:dyDescent="0.25">
      <c r="A2341" s="2" t="s">
        <v>2809</v>
      </c>
      <c r="B2341" s="2" t="s">
        <v>2810</v>
      </c>
      <c r="C2341" s="2" t="s">
        <v>2828</v>
      </c>
      <c r="D2341" s="2" t="s">
        <v>2829</v>
      </c>
      <c r="E2341" s="3">
        <v>30</v>
      </c>
      <c r="F2341" s="3">
        <v>60</v>
      </c>
      <c r="G2341" s="3">
        <f>IF(J2341="", 0, J2341) * E2341 * K2341</f>
      </c>
      <c r="H2341" s="2" t="s">
        <v>792</v>
      </c>
      <c r="I2341" s="2" t="s">
        <v>2830</v>
      </c>
      <c r="J2341" s="4" t="s">
        <v>17</v>
      </c>
      <c r="K2341" s="2">
        <v>1</v>
      </c>
    </row>
    <row r="2342" ht="25" customHeight="1" spans="1:11" x14ac:dyDescent="0.25">
      <c r="A2342" s="5" t="s">
        <v>2809</v>
      </c>
      <c r="B2342" s="5" t="s">
        <v>2810</v>
      </c>
      <c r="C2342" s="5" t="s">
        <v>2828</v>
      </c>
      <c r="D2342" s="5" t="s">
        <v>2829</v>
      </c>
      <c r="E2342" s="6">
        <v>30</v>
      </c>
      <c r="F2342" s="6">
        <v>60</v>
      </c>
      <c r="G2342" s="6">
        <f>IF(J2342="", 0, J2342) * E2342 * K2342</f>
      </c>
      <c r="H2342" s="5" t="s">
        <v>20</v>
      </c>
      <c r="I2342" s="5" t="s">
        <v>2831</v>
      </c>
      <c r="J2342" s="7" t="s">
        <v>17</v>
      </c>
      <c r="K2342" s="5">
        <v>1</v>
      </c>
    </row>
    <row r="2343" ht="25" customHeight="1" spans="1:11" x14ac:dyDescent="0.25">
      <c r="A2343" s="5" t="s">
        <v>2809</v>
      </c>
      <c r="B2343" s="5" t="s">
        <v>2810</v>
      </c>
      <c r="C2343" s="5" t="s">
        <v>2828</v>
      </c>
      <c r="D2343" s="5" t="s">
        <v>2829</v>
      </c>
      <c r="E2343" s="6">
        <v>30</v>
      </c>
      <c r="F2343" s="6">
        <v>60</v>
      </c>
      <c r="G2343" s="6">
        <f>IF(J2343="", 0, J2343) * E2343 * K2343</f>
      </c>
      <c r="H2343" s="5" t="s">
        <v>15</v>
      </c>
      <c r="I2343" s="5" t="s">
        <v>2832</v>
      </c>
      <c r="J2343" s="7" t="s">
        <v>17</v>
      </c>
      <c r="K2343" s="5">
        <v>1</v>
      </c>
    </row>
    <row r="2344" ht="25" customHeight="1" spans="1:11" x14ac:dyDescent="0.25">
      <c r="A2344" s="5" t="s">
        <v>2809</v>
      </c>
      <c r="B2344" s="5" t="s">
        <v>2810</v>
      </c>
      <c r="C2344" s="5" t="s">
        <v>2828</v>
      </c>
      <c r="D2344" s="5" t="s">
        <v>2829</v>
      </c>
      <c r="E2344" s="6">
        <v>30</v>
      </c>
      <c r="F2344" s="6">
        <v>60</v>
      </c>
      <c r="G2344" s="6">
        <f>IF(J2344="", 0, J2344) * E2344 * K2344</f>
      </c>
      <c r="H2344" s="5" t="s">
        <v>23</v>
      </c>
      <c r="I2344" s="5" t="s">
        <v>2833</v>
      </c>
      <c r="J2344" s="7" t="s">
        <v>17</v>
      </c>
      <c r="K2344" s="5">
        <v>1</v>
      </c>
    </row>
    <row r="2345" ht="25" customHeight="1" spans="1:11" x14ac:dyDescent="0.25">
      <c r="A2345" s="5" t="s">
        <v>2809</v>
      </c>
      <c r="B2345" s="5" t="s">
        <v>2810</v>
      </c>
      <c r="C2345" s="5" t="s">
        <v>2828</v>
      </c>
      <c r="D2345" s="5" t="s">
        <v>2829</v>
      </c>
      <c r="E2345" s="6">
        <v>30</v>
      </c>
      <c r="F2345" s="6">
        <v>60</v>
      </c>
      <c r="G2345" s="6">
        <f>IF(J2345="", 0, J2345) * E2345 * K2345</f>
      </c>
      <c r="H2345" s="5" t="s">
        <v>25</v>
      </c>
      <c r="I2345" s="5" t="s">
        <v>2834</v>
      </c>
      <c r="J2345" s="7" t="s">
        <v>17</v>
      </c>
      <c r="K2345" s="5">
        <v>1</v>
      </c>
    </row>
    <row r="2346" ht="25" customHeight="1" spans="1:11" x14ac:dyDescent="0.25">
      <c r="A2346" s="2" t="s">
        <v>2809</v>
      </c>
      <c r="B2346" s="2" t="s">
        <v>2810</v>
      </c>
      <c r="C2346" s="2" t="s">
        <v>70</v>
      </c>
      <c r="D2346" s="2" t="s">
        <v>71</v>
      </c>
      <c r="E2346" s="3">
        <v>30</v>
      </c>
      <c r="F2346" s="3">
        <v>60</v>
      </c>
      <c r="G2346" s="3">
        <f>IF(J2346="", 0, J2346) * E2346 * K2346</f>
      </c>
      <c r="H2346" s="2" t="s">
        <v>792</v>
      </c>
      <c r="I2346" s="2" t="s">
        <v>2835</v>
      </c>
      <c r="J2346" s="4" t="s">
        <v>17</v>
      </c>
      <c r="K2346" s="2">
        <v>1</v>
      </c>
    </row>
    <row r="2347" ht="25" customHeight="1" spans="1:11" x14ac:dyDescent="0.25">
      <c r="A2347" s="5" t="s">
        <v>2809</v>
      </c>
      <c r="B2347" s="5" t="s">
        <v>2810</v>
      </c>
      <c r="C2347" s="5" t="s">
        <v>70</v>
      </c>
      <c r="D2347" s="5" t="s">
        <v>71</v>
      </c>
      <c r="E2347" s="6">
        <v>30</v>
      </c>
      <c r="F2347" s="6">
        <v>60</v>
      </c>
      <c r="G2347" s="6">
        <f>IF(J2347="", 0, J2347) * E2347 * K2347</f>
      </c>
      <c r="H2347" s="5" t="s">
        <v>20</v>
      </c>
      <c r="I2347" s="5" t="s">
        <v>2836</v>
      </c>
      <c r="J2347" s="7" t="s">
        <v>17</v>
      </c>
      <c r="K2347" s="5">
        <v>1</v>
      </c>
    </row>
    <row r="2348" ht="25" customHeight="1" spans="1:11" x14ac:dyDescent="0.25">
      <c r="A2348" s="5" t="s">
        <v>2809</v>
      </c>
      <c r="B2348" s="5" t="s">
        <v>2810</v>
      </c>
      <c r="C2348" s="5" t="s">
        <v>70</v>
      </c>
      <c r="D2348" s="5" t="s">
        <v>71</v>
      </c>
      <c r="E2348" s="6">
        <v>30</v>
      </c>
      <c r="F2348" s="6">
        <v>60</v>
      </c>
      <c r="G2348" s="6">
        <f>IF(J2348="", 0, J2348) * E2348 * K2348</f>
      </c>
      <c r="H2348" s="5" t="s">
        <v>15</v>
      </c>
      <c r="I2348" s="5" t="s">
        <v>2837</v>
      </c>
      <c r="J2348" s="7" t="s">
        <v>17</v>
      </c>
      <c r="K2348" s="5">
        <v>1</v>
      </c>
    </row>
    <row r="2349" ht="25" customHeight="1" spans="1:11" x14ac:dyDescent="0.25">
      <c r="A2349" s="5" t="s">
        <v>2809</v>
      </c>
      <c r="B2349" s="5" t="s">
        <v>2810</v>
      </c>
      <c r="C2349" s="5" t="s">
        <v>70</v>
      </c>
      <c r="D2349" s="5" t="s">
        <v>71</v>
      </c>
      <c r="E2349" s="6">
        <v>30</v>
      </c>
      <c r="F2349" s="6">
        <v>60</v>
      </c>
      <c r="G2349" s="6">
        <f>IF(J2349="", 0, J2349) * E2349 * K2349</f>
      </c>
      <c r="H2349" s="5" t="s">
        <v>23</v>
      </c>
      <c r="I2349" s="5" t="s">
        <v>2838</v>
      </c>
      <c r="J2349" s="7" t="s">
        <v>17</v>
      </c>
      <c r="K2349" s="5">
        <v>1</v>
      </c>
    </row>
    <row r="2350" ht="25" customHeight="1" spans="1:11" x14ac:dyDescent="0.25">
      <c r="A2350" s="5" t="s">
        <v>2809</v>
      </c>
      <c r="B2350" s="5" t="s">
        <v>2810</v>
      </c>
      <c r="C2350" s="5" t="s">
        <v>70</v>
      </c>
      <c r="D2350" s="5" t="s">
        <v>71</v>
      </c>
      <c r="E2350" s="6">
        <v>30</v>
      </c>
      <c r="F2350" s="6">
        <v>60</v>
      </c>
      <c r="G2350" s="6">
        <f>IF(J2350="", 0, J2350) * E2350 * K2350</f>
      </c>
      <c r="H2350" s="5" t="s">
        <v>25</v>
      </c>
      <c r="I2350" s="5" t="s">
        <v>2839</v>
      </c>
      <c r="J2350" s="7" t="s">
        <v>17</v>
      </c>
      <c r="K2350" s="5">
        <v>1</v>
      </c>
    </row>
    <row r="2351" ht="25" customHeight="1" spans="1:11" x14ac:dyDescent="0.25">
      <c r="A2351" s="2" t="s">
        <v>2840</v>
      </c>
      <c r="B2351" s="2" t="s">
        <v>2841</v>
      </c>
      <c r="C2351" s="2" t="s">
        <v>808</v>
      </c>
      <c r="D2351" s="2" t="s">
        <v>809</v>
      </c>
      <c r="E2351" s="3">
        <v>40</v>
      </c>
      <c r="F2351" s="3">
        <v>80</v>
      </c>
      <c r="G2351" s="3">
        <f>IF(J2351="", 0, J2351) * E2351 * K2351</f>
      </c>
      <c r="H2351" s="2" t="s">
        <v>792</v>
      </c>
      <c r="I2351" s="2" t="s">
        <v>2842</v>
      </c>
      <c r="J2351" s="4" t="s">
        <v>17</v>
      </c>
      <c r="K2351" s="2">
        <v>1</v>
      </c>
    </row>
    <row r="2352" ht="25" customHeight="1" spans="1:11" x14ac:dyDescent="0.25">
      <c r="A2352" s="5" t="s">
        <v>2840</v>
      </c>
      <c r="B2352" s="5" t="s">
        <v>2841</v>
      </c>
      <c r="C2352" s="5" t="s">
        <v>808</v>
      </c>
      <c r="D2352" s="5" t="s">
        <v>809</v>
      </c>
      <c r="E2352" s="6">
        <v>40</v>
      </c>
      <c r="F2352" s="6">
        <v>80</v>
      </c>
      <c r="G2352" s="6">
        <f>IF(J2352="", 0, J2352) * E2352 * K2352</f>
      </c>
      <c r="H2352" s="5" t="s">
        <v>20</v>
      </c>
      <c r="I2352" s="5" t="s">
        <v>2843</v>
      </c>
      <c r="J2352" s="7" t="s">
        <v>17</v>
      </c>
      <c r="K2352" s="5">
        <v>1</v>
      </c>
    </row>
    <row r="2353" ht="25" customHeight="1" spans="1:11" x14ac:dyDescent="0.25">
      <c r="A2353" s="5" t="s">
        <v>2840</v>
      </c>
      <c r="B2353" s="5" t="s">
        <v>2841</v>
      </c>
      <c r="C2353" s="5" t="s">
        <v>808</v>
      </c>
      <c r="D2353" s="5" t="s">
        <v>809</v>
      </c>
      <c r="E2353" s="6">
        <v>40</v>
      </c>
      <c r="F2353" s="6">
        <v>80</v>
      </c>
      <c r="G2353" s="6">
        <f>IF(J2353="", 0, J2353) * E2353 * K2353</f>
      </c>
      <c r="H2353" s="5" t="s">
        <v>15</v>
      </c>
      <c r="I2353" s="5" t="s">
        <v>2844</v>
      </c>
      <c r="J2353" s="7" t="s">
        <v>17</v>
      </c>
      <c r="K2353" s="5">
        <v>1</v>
      </c>
    </row>
    <row r="2354" ht="25" customHeight="1" spans="1:11" x14ac:dyDescent="0.25">
      <c r="A2354" s="5" t="s">
        <v>2840</v>
      </c>
      <c r="B2354" s="5" t="s">
        <v>2841</v>
      </c>
      <c r="C2354" s="5" t="s">
        <v>808</v>
      </c>
      <c r="D2354" s="5" t="s">
        <v>809</v>
      </c>
      <c r="E2354" s="6">
        <v>40</v>
      </c>
      <c r="F2354" s="6">
        <v>80</v>
      </c>
      <c r="G2354" s="6">
        <f>IF(J2354="", 0, J2354) * E2354 * K2354</f>
      </c>
      <c r="H2354" s="5" t="s">
        <v>23</v>
      </c>
      <c r="I2354" s="5" t="s">
        <v>2845</v>
      </c>
      <c r="J2354" s="7" t="s">
        <v>17</v>
      </c>
      <c r="K2354" s="5">
        <v>1</v>
      </c>
    </row>
    <row r="2355" ht="25" customHeight="1" spans="1:11" x14ac:dyDescent="0.25">
      <c r="A2355" s="5" t="s">
        <v>2840</v>
      </c>
      <c r="B2355" s="5" t="s">
        <v>2841</v>
      </c>
      <c r="C2355" s="5" t="s">
        <v>808</v>
      </c>
      <c r="D2355" s="5" t="s">
        <v>809</v>
      </c>
      <c r="E2355" s="6">
        <v>40</v>
      </c>
      <c r="F2355" s="6">
        <v>80</v>
      </c>
      <c r="G2355" s="6">
        <f>IF(J2355="", 0, J2355) * E2355 * K2355</f>
      </c>
      <c r="H2355" s="5" t="s">
        <v>25</v>
      </c>
      <c r="I2355" s="5" t="s">
        <v>2846</v>
      </c>
      <c r="J2355" s="7" t="s">
        <v>17</v>
      </c>
      <c r="K2355" s="5">
        <v>1</v>
      </c>
    </row>
    <row r="2356" ht="25" customHeight="1" spans="1:11" x14ac:dyDescent="0.25">
      <c r="A2356" s="2" t="s">
        <v>2840</v>
      </c>
      <c r="B2356" s="2" t="s">
        <v>2841</v>
      </c>
      <c r="C2356" s="2" t="s">
        <v>2847</v>
      </c>
      <c r="D2356" s="2" t="s">
        <v>2848</v>
      </c>
      <c r="E2356" s="3">
        <v>40</v>
      </c>
      <c r="F2356" s="3">
        <v>80</v>
      </c>
      <c r="G2356" s="3">
        <f>IF(J2356="", 0, J2356) * E2356 * K2356</f>
      </c>
      <c r="H2356" s="2" t="s">
        <v>792</v>
      </c>
      <c r="I2356" s="2" t="s">
        <v>2849</v>
      </c>
      <c r="J2356" s="4" t="s">
        <v>17</v>
      </c>
      <c r="K2356" s="2">
        <v>1</v>
      </c>
    </row>
    <row r="2357" ht="25" customHeight="1" spans="1:11" x14ac:dyDescent="0.25">
      <c r="A2357" s="5" t="s">
        <v>2840</v>
      </c>
      <c r="B2357" s="5" t="s">
        <v>2841</v>
      </c>
      <c r="C2357" s="5" t="s">
        <v>2847</v>
      </c>
      <c r="D2357" s="5" t="s">
        <v>2848</v>
      </c>
      <c r="E2357" s="6">
        <v>40</v>
      </c>
      <c r="F2357" s="6">
        <v>80</v>
      </c>
      <c r="G2357" s="6">
        <f>IF(J2357="", 0, J2357) * E2357 * K2357</f>
      </c>
      <c r="H2357" s="5" t="s">
        <v>20</v>
      </c>
      <c r="I2357" s="5" t="s">
        <v>2850</v>
      </c>
      <c r="J2357" s="7" t="s">
        <v>17</v>
      </c>
      <c r="K2357" s="5">
        <v>1</v>
      </c>
    </row>
    <row r="2358" ht="25" customHeight="1" spans="1:11" x14ac:dyDescent="0.25">
      <c r="A2358" s="5" t="s">
        <v>2840</v>
      </c>
      <c r="B2358" s="5" t="s">
        <v>2841</v>
      </c>
      <c r="C2358" s="5" t="s">
        <v>2847</v>
      </c>
      <c r="D2358" s="5" t="s">
        <v>2848</v>
      </c>
      <c r="E2358" s="6">
        <v>40</v>
      </c>
      <c r="F2358" s="6">
        <v>80</v>
      </c>
      <c r="G2358" s="6">
        <f>IF(J2358="", 0, J2358) * E2358 * K2358</f>
      </c>
      <c r="H2358" s="5" t="s">
        <v>15</v>
      </c>
      <c r="I2358" s="5" t="s">
        <v>2851</v>
      </c>
      <c r="J2358" s="7" t="s">
        <v>17</v>
      </c>
      <c r="K2358" s="5">
        <v>1</v>
      </c>
    </row>
    <row r="2359" ht="25" customHeight="1" spans="1:11" x14ac:dyDescent="0.25">
      <c r="A2359" s="5" t="s">
        <v>2840</v>
      </c>
      <c r="B2359" s="5" t="s">
        <v>2841</v>
      </c>
      <c r="C2359" s="5" t="s">
        <v>2847</v>
      </c>
      <c r="D2359" s="5" t="s">
        <v>2848</v>
      </c>
      <c r="E2359" s="6">
        <v>40</v>
      </c>
      <c r="F2359" s="6">
        <v>80</v>
      </c>
      <c r="G2359" s="6">
        <f>IF(J2359="", 0, J2359) * E2359 * K2359</f>
      </c>
      <c r="H2359" s="5" t="s">
        <v>23</v>
      </c>
      <c r="I2359" s="5" t="s">
        <v>2852</v>
      </c>
      <c r="J2359" s="7" t="s">
        <v>17</v>
      </c>
      <c r="K2359" s="5">
        <v>1</v>
      </c>
    </row>
    <row r="2360" ht="25" customHeight="1" spans="1:11" x14ac:dyDescent="0.25">
      <c r="A2360" s="5" t="s">
        <v>2840</v>
      </c>
      <c r="B2360" s="5" t="s">
        <v>2841</v>
      </c>
      <c r="C2360" s="5" t="s">
        <v>2847</v>
      </c>
      <c r="D2360" s="5" t="s">
        <v>2848</v>
      </c>
      <c r="E2360" s="6">
        <v>40</v>
      </c>
      <c r="F2360" s="6">
        <v>80</v>
      </c>
      <c r="G2360" s="6">
        <f>IF(J2360="", 0, J2360) * E2360 * K2360</f>
      </c>
      <c r="H2360" s="5" t="s">
        <v>25</v>
      </c>
      <c r="I2360" s="5" t="s">
        <v>2853</v>
      </c>
      <c r="J2360" s="7" t="s">
        <v>17</v>
      </c>
      <c r="K2360" s="5">
        <v>1</v>
      </c>
    </row>
    <row r="2361" ht="25" customHeight="1" spans="1:11" x14ac:dyDescent="0.25">
      <c r="A2361" s="2" t="s">
        <v>2840</v>
      </c>
      <c r="B2361" s="2" t="s">
        <v>2841</v>
      </c>
      <c r="C2361" s="2" t="s">
        <v>2854</v>
      </c>
      <c r="D2361" s="2" t="s">
        <v>2855</v>
      </c>
      <c r="E2361" s="3">
        <v>40</v>
      </c>
      <c r="F2361" s="3">
        <v>80</v>
      </c>
      <c r="G2361" s="3">
        <f>IF(J2361="", 0, J2361) * E2361 * K2361</f>
      </c>
      <c r="H2361" s="2" t="s">
        <v>792</v>
      </c>
      <c r="I2361" s="2" t="s">
        <v>2856</v>
      </c>
      <c r="J2361" s="4" t="s">
        <v>17</v>
      </c>
      <c r="K2361" s="2">
        <v>1</v>
      </c>
    </row>
    <row r="2362" ht="25" customHeight="1" spans="1:11" x14ac:dyDescent="0.25">
      <c r="A2362" s="5" t="s">
        <v>2840</v>
      </c>
      <c r="B2362" s="5" t="s">
        <v>2841</v>
      </c>
      <c r="C2362" s="5" t="s">
        <v>2854</v>
      </c>
      <c r="D2362" s="5" t="s">
        <v>2855</v>
      </c>
      <c r="E2362" s="6">
        <v>40</v>
      </c>
      <c r="F2362" s="6">
        <v>80</v>
      </c>
      <c r="G2362" s="6">
        <f>IF(J2362="", 0, J2362) * E2362 * K2362</f>
      </c>
      <c r="H2362" s="5" t="s">
        <v>20</v>
      </c>
      <c r="I2362" s="5" t="s">
        <v>2857</v>
      </c>
      <c r="J2362" s="7" t="s">
        <v>17</v>
      </c>
      <c r="K2362" s="5">
        <v>1</v>
      </c>
    </row>
    <row r="2363" ht="25" customHeight="1" spans="1:11" x14ac:dyDescent="0.25">
      <c r="A2363" s="5" t="s">
        <v>2840</v>
      </c>
      <c r="B2363" s="5" t="s">
        <v>2841</v>
      </c>
      <c r="C2363" s="5" t="s">
        <v>2854</v>
      </c>
      <c r="D2363" s="5" t="s">
        <v>2855</v>
      </c>
      <c r="E2363" s="6">
        <v>40</v>
      </c>
      <c r="F2363" s="6">
        <v>80</v>
      </c>
      <c r="G2363" s="6">
        <f>IF(J2363="", 0, J2363) * E2363 * K2363</f>
      </c>
      <c r="H2363" s="5" t="s">
        <v>15</v>
      </c>
      <c r="I2363" s="5" t="s">
        <v>2858</v>
      </c>
      <c r="J2363" s="7" t="s">
        <v>17</v>
      </c>
      <c r="K2363" s="5">
        <v>1</v>
      </c>
    </row>
    <row r="2364" ht="25" customHeight="1" spans="1:11" x14ac:dyDescent="0.25">
      <c r="A2364" s="5" t="s">
        <v>2840</v>
      </c>
      <c r="B2364" s="5" t="s">
        <v>2841</v>
      </c>
      <c r="C2364" s="5" t="s">
        <v>2854</v>
      </c>
      <c r="D2364" s="5" t="s">
        <v>2855</v>
      </c>
      <c r="E2364" s="6">
        <v>40</v>
      </c>
      <c r="F2364" s="6">
        <v>80</v>
      </c>
      <c r="G2364" s="6">
        <f>IF(J2364="", 0, J2364) * E2364 * K2364</f>
      </c>
      <c r="H2364" s="5" t="s">
        <v>23</v>
      </c>
      <c r="I2364" s="5" t="s">
        <v>2859</v>
      </c>
      <c r="J2364" s="7" t="s">
        <v>17</v>
      </c>
      <c r="K2364" s="5">
        <v>1</v>
      </c>
    </row>
    <row r="2365" ht="25" customHeight="1" spans="1:11" x14ac:dyDescent="0.25">
      <c r="A2365" s="5" t="s">
        <v>2840</v>
      </c>
      <c r="B2365" s="5" t="s">
        <v>2841</v>
      </c>
      <c r="C2365" s="5" t="s">
        <v>2854</v>
      </c>
      <c r="D2365" s="5" t="s">
        <v>2855</v>
      </c>
      <c r="E2365" s="6">
        <v>40</v>
      </c>
      <c r="F2365" s="6">
        <v>80</v>
      </c>
      <c r="G2365" s="6">
        <f>IF(J2365="", 0, J2365) * E2365 * K2365</f>
      </c>
      <c r="H2365" s="5" t="s">
        <v>25</v>
      </c>
      <c r="I2365" s="5" t="s">
        <v>2860</v>
      </c>
      <c r="J2365" s="7" t="s">
        <v>17</v>
      </c>
      <c r="K2365" s="5">
        <v>1</v>
      </c>
    </row>
    <row r="2366" ht="25" customHeight="1" spans="1:11" x14ac:dyDescent="0.25">
      <c r="A2366" s="2" t="s">
        <v>2861</v>
      </c>
      <c r="B2366" s="2" t="s">
        <v>2862</v>
      </c>
      <c r="C2366" s="2" t="s">
        <v>2854</v>
      </c>
      <c r="D2366" s="2" t="s">
        <v>2855</v>
      </c>
      <c r="E2366" s="3">
        <v>37.5</v>
      </c>
      <c r="F2366" s="3">
        <v>75</v>
      </c>
      <c r="G2366" s="3">
        <f>IF(J2366="", 0, J2366) * E2366 * K2366</f>
      </c>
      <c r="H2366" s="2" t="s">
        <v>792</v>
      </c>
      <c r="I2366" s="2" t="s">
        <v>2863</v>
      </c>
      <c r="J2366" s="4" t="s">
        <v>17</v>
      </c>
      <c r="K2366" s="2">
        <v>1</v>
      </c>
    </row>
    <row r="2367" ht="25" customHeight="1" spans="1:11" x14ac:dyDescent="0.25">
      <c r="A2367" s="5" t="s">
        <v>2861</v>
      </c>
      <c r="B2367" s="5" t="s">
        <v>2862</v>
      </c>
      <c r="C2367" s="5" t="s">
        <v>2854</v>
      </c>
      <c r="D2367" s="5" t="s">
        <v>2855</v>
      </c>
      <c r="E2367" s="6">
        <v>37.5</v>
      </c>
      <c r="F2367" s="6">
        <v>75</v>
      </c>
      <c r="G2367" s="6">
        <f>IF(J2367="", 0, J2367) * E2367 * K2367</f>
      </c>
      <c r="H2367" s="5" t="s">
        <v>15</v>
      </c>
      <c r="I2367" s="5" t="s">
        <v>2864</v>
      </c>
      <c r="J2367" s="7" t="s">
        <v>17</v>
      </c>
      <c r="K2367" s="5">
        <v>1</v>
      </c>
    </row>
    <row r="2368" ht="25" customHeight="1" spans="1:11" x14ac:dyDescent="0.25">
      <c r="A2368" s="5" t="s">
        <v>2861</v>
      </c>
      <c r="B2368" s="5" t="s">
        <v>2862</v>
      </c>
      <c r="C2368" s="5" t="s">
        <v>2854</v>
      </c>
      <c r="D2368" s="5" t="s">
        <v>2855</v>
      </c>
      <c r="E2368" s="6">
        <v>37.5</v>
      </c>
      <c r="F2368" s="6">
        <v>75</v>
      </c>
      <c r="G2368" s="6">
        <f>IF(J2368="", 0, J2368) * E2368 * K2368</f>
      </c>
      <c r="H2368" s="5" t="s">
        <v>23</v>
      </c>
      <c r="I2368" s="5" t="s">
        <v>2865</v>
      </c>
      <c r="J2368" s="7" t="s">
        <v>17</v>
      </c>
      <c r="K2368" s="5">
        <v>1</v>
      </c>
    </row>
    <row r="2369" ht="25" customHeight="1" spans="1:11" x14ac:dyDescent="0.25">
      <c r="A2369" s="5" t="s">
        <v>2861</v>
      </c>
      <c r="B2369" s="5" t="s">
        <v>2862</v>
      </c>
      <c r="C2369" s="5" t="s">
        <v>2854</v>
      </c>
      <c r="D2369" s="5" t="s">
        <v>2855</v>
      </c>
      <c r="E2369" s="6">
        <v>37.5</v>
      </c>
      <c r="F2369" s="6">
        <v>75</v>
      </c>
      <c r="G2369" s="6">
        <f>IF(J2369="", 0, J2369) * E2369 * K2369</f>
      </c>
      <c r="H2369" s="5" t="s">
        <v>25</v>
      </c>
      <c r="I2369" s="5" t="s">
        <v>2866</v>
      </c>
      <c r="J2369" s="7" t="s">
        <v>17</v>
      </c>
      <c r="K2369" s="5">
        <v>1</v>
      </c>
    </row>
    <row r="2370" ht="25" customHeight="1" spans="1:11" x14ac:dyDescent="0.25">
      <c r="A2370" s="2" t="s">
        <v>2861</v>
      </c>
      <c r="B2370" s="2" t="s">
        <v>2862</v>
      </c>
      <c r="C2370" s="2" t="s">
        <v>808</v>
      </c>
      <c r="D2370" s="2" t="s">
        <v>809</v>
      </c>
      <c r="E2370" s="3">
        <v>37.5</v>
      </c>
      <c r="F2370" s="3">
        <v>75</v>
      </c>
      <c r="G2370" s="3">
        <f>IF(J2370="", 0, J2370) * E2370 * K2370</f>
      </c>
      <c r="H2370" s="2" t="s">
        <v>792</v>
      </c>
      <c r="I2370" s="2" t="s">
        <v>2867</v>
      </c>
      <c r="J2370" s="4" t="s">
        <v>17</v>
      </c>
      <c r="K2370" s="2">
        <v>1</v>
      </c>
    </row>
    <row r="2371" ht="25" customHeight="1" spans="1:11" x14ac:dyDescent="0.25">
      <c r="A2371" s="5" t="s">
        <v>2861</v>
      </c>
      <c r="B2371" s="5" t="s">
        <v>2862</v>
      </c>
      <c r="C2371" s="5" t="s">
        <v>808</v>
      </c>
      <c r="D2371" s="5" t="s">
        <v>809</v>
      </c>
      <c r="E2371" s="6">
        <v>37.5</v>
      </c>
      <c r="F2371" s="6">
        <v>75</v>
      </c>
      <c r="G2371" s="6">
        <f>IF(J2371="", 0, J2371) * E2371 * K2371</f>
      </c>
      <c r="H2371" s="5" t="s">
        <v>15</v>
      </c>
      <c r="I2371" s="5" t="s">
        <v>2868</v>
      </c>
      <c r="J2371" s="7" t="s">
        <v>17</v>
      </c>
      <c r="K2371" s="5">
        <v>1</v>
      </c>
    </row>
    <row r="2372" ht="25" customHeight="1" spans="1:11" x14ac:dyDescent="0.25">
      <c r="A2372" s="5" t="s">
        <v>2861</v>
      </c>
      <c r="B2372" s="5" t="s">
        <v>2862</v>
      </c>
      <c r="C2372" s="5" t="s">
        <v>808</v>
      </c>
      <c r="D2372" s="5" t="s">
        <v>809</v>
      </c>
      <c r="E2372" s="6">
        <v>37.5</v>
      </c>
      <c r="F2372" s="6">
        <v>75</v>
      </c>
      <c r="G2372" s="6">
        <f>IF(J2372="", 0, J2372) * E2372 * K2372</f>
      </c>
      <c r="H2372" s="5" t="s">
        <v>23</v>
      </c>
      <c r="I2372" s="5" t="s">
        <v>2869</v>
      </c>
      <c r="J2372" s="7" t="s">
        <v>17</v>
      </c>
      <c r="K2372" s="5">
        <v>1</v>
      </c>
    </row>
    <row r="2373" ht="25" customHeight="1" spans="1:11" x14ac:dyDescent="0.25">
      <c r="A2373" s="5" t="s">
        <v>2861</v>
      </c>
      <c r="B2373" s="5" t="s">
        <v>2862</v>
      </c>
      <c r="C2373" s="5" t="s">
        <v>808</v>
      </c>
      <c r="D2373" s="5" t="s">
        <v>809</v>
      </c>
      <c r="E2373" s="6">
        <v>37.5</v>
      </c>
      <c r="F2373" s="6">
        <v>75</v>
      </c>
      <c r="G2373" s="6">
        <f>IF(J2373="", 0, J2373) * E2373 * K2373</f>
      </c>
      <c r="H2373" s="5" t="s">
        <v>25</v>
      </c>
      <c r="I2373" s="5" t="s">
        <v>2870</v>
      </c>
      <c r="J2373" s="7" t="s">
        <v>17</v>
      </c>
      <c r="K2373" s="5">
        <v>1</v>
      </c>
    </row>
    <row r="2374" ht="25" customHeight="1" spans="1:11" x14ac:dyDescent="0.25">
      <c r="A2374" s="2" t="s">
        <v>2861</v>
      </c>
      <c r="B2374" s="2" t="s">
        <v>2862</v>
      </c>
      <c r="C2374" s="2" t="s">
        <v>2847</v>
      </c>
      <c r="D2374" s="2" t="s">
        <v>2848</v>
      </c>
      <c r="E2374" s="3">
        <v>37.5</v>
      </c>
      <c r="F2374" s="3">
        <v>75</v>
      </c>
      <c r="G2374" s="3">
        <f>IF(J2374="", 0, J2374) * E2374 * K2374</f>
      </c>
      <c r="H2374" s="2" t="s">
        <v>792</v>
      </c>
      <c r="I2374" s="2" t="s">
        <v>2871</v>
      </c>
      <c r="J2374" s="4" t="s">
        <v>17</v>
      </c>
      <c r="K2374" s="2">
        <v>1</v>
      </c>
    </row>
    <row r="2375" ht="25" customHeight="1" spans="1:11" x14ac:dyDescent="0.25">
      <c r="A2375" s="5" t="s">
        <v>2861</v>
      </c>
      <c r="B2375" s="5" t="s">
        <v>2862</v>
      </c>
      <c r="C2375" s="5" t="s">
        <v>2847</v>
      </c>
      <c r="D2375" s="5" t="s">
        <v>2848</v>
      </c>
      <c r="E2375" s="6">
        <v>37.5</v>
      </c>
      <c r="F2375" s="6">
        <v>75</v>
      </c>
      <c r="G2375" s="6">
        <f>IF(J2375="", 0, J2375) * E2375 * K2375</f>
      </c>
      <c r="H2375" s="5" t="s">
        <v>15</v>
      </c>
      <c r="I2375" s="5" t="s">
        <v>2872</v>
      </c>
      <c r="J2375" s="7" t="s">
        <v>17</v>
      </c>
      <c r="K2375" s="5">
        <v>1</v>
      </c>
    </row>
    <row r="2376" ht="25" customHeight="1" spans="1:11" x14ac:dyDescent="0.25">
      <c r="A2376" s="5" t="s">
        <v>2861</v>
      </c>
      <c r="B2376" s="5" t="s">
        <v>2862</v>
      </c>
      <c r="C2376" s="5" t="s">
        <v>2847</v>
      </c>
      <c r="D2376" s="5" t="s">
        <v>2848</v>
      </c>
      <c r="E2376" s="6">
        <v>37.5</v>
      </c>
      <c r="F2376" s="6">
        <v>75</v>
      </c>
      <c r="G2376" s="6">
        <f>IF(J2376="", 0, J2376) * E2376 * K2376</f>
      </c>
      <c r="H2376" s="5" t="s">
        <v>23</v>
      </c>
      <c r="I2376" s="5" t="s">
        <v>2873</v>
      </c>
      <c r="J2376" s="7" t="s">
        <v>17</v>
      </c>
      <c r="K2376" s="5">
        <v>1</v>
      </c>
    </row>
    <row r="2377" ht="25" customHeight="1" spans="1:11" x14ac:dyDescent="0.25">
      <c r="A2377" s="5" t="s">
        <v>2861</v>
      </c>
      <c r="B2377" s="5" t="s">
        <v>2862</v>
      </c>
      <c r="C2377" s="5" t="s">
        <v>2847</v>
      </c>
      <c r="D2377" s="5" t="s">
        <v>2848</v>
      </c>
      <c r="E2377" s="6">
        <v>37.5</v>
      </c>
      <c r="F2377" s="6">
        <v>75</v>
      </c>
      <c r="G2377" s="6">
        <f>IF(J2377="", 0, J2377) * E2377 * K2377</f>
      </c>
      <c r="H2377" s="5" t="s">
        <v>25</v>
      </c>
      <c r="I2377" s="5" t="s">
        <v>2874</v>
      </c>
      <c r="J2377" s="7" t="s">
        <v>17</v>
      </c>
      <c r="K2377" s="5">
        <v>1</v>
      </c>
    </row>
    <row r="2378" ht="25" customHeight="1" spans="1:11" x14ac:dyDescent="0.25">
      <c r="A2378" s="2" t="s">
        <v>2875</v>
      </c>
      <c r="B2378" s="2" t="s">
        <v>2876</v>
      </c>
      <c r="C2378" s="2" t="s">
        <v>762</v>
      </c>
      <c r="D2378" s="2" t="s">
        <v>763</v>
      </c>
      <c r="E2378" s="3">
        <v>47.5</v>
      </c>
      <c r="F2378" s="3">
        <v>95</v>
      </c>
      <c r="G2378" s="3">
        <f>IF(J2378="", 0, J2378) * E2378 * K2378</f>
      </c>
      <c r="H2378" s="2" t="s">
        <v>792</v>
      </c>
      <c r="I2378" s="2" t="s">
        <v>2877</v>
      </c>
      <c r="J2378" s="4" t="s">
        <v>17</v>
      </c>
      <c r="K2378" s="2">
        <v>1</v>
      </c>
    </row>
    <row r="2379" ht="25" customHeight="1" spans="1:11" x14ac:dyDescent="0.25">
      <c r="A2379" s="5" t="s">
        <v>2875</v>
      </c>
      <c r="B2379" s="5" t="s">
        <v>2876</v>
      </c>
      <c r="C2379" s="5" t="s">
        <v>762</v>
      </c>
      <c r="D2379" s="5" t="s">
        <v>763</v>
      </c>
      <c r="E2379" s="6">
        <v>47.5</v>
      </c>
      <c r="F2379" s="6">
        <v>95</v>
      </c>
      <c r="G2379" s="6">
        <f>IF(J2379="", 0, J2379) * E2379 * K2379</f>
      </c>
      <c r="H2379" s="5" t="s">
        <v>15</v>
      </c>
      <c r="I2379" s="5" t="s">
        <v>2878</v>
      </c>
      <c r="J2379" s="7" t="s">
        <v>17</v>
      </c>
      <c r="K2379" s="5">
        <v>1</v>
      </c>
    </row>
    <row r="2380" ht="25" customHeight="1" spans="1:11" x14ac:dyDescent="0.25">
      <c r="A2380" s="5" t="s">
        <v>2875</v>
      </c>
      <c r="B2380" s="5" t="s">
        <v>2876</v>
      </c>
      <c r="C2380" s="5" t="s">
        <v>762</v>
      </c>
      <c r="D2380" s="5" t="s">
        <v>763</v>
      </c>
      <c r="E2380" s="6">
        <v>47.5</v>
      </c>
      <c r="F2380" s="6">
        <v>95</v>
      </c>
      <c r="G2380" s="6">
        <f>IF(J2380="", 0, J2380) * E2380 * K2380</f>
      </c>
      <c r="H2380" s="5" t="s">
        <v>25</v>
      </c>
      <c r="I2380" s="5" t="s">
        <v>2879</v>
      </c>
      <c r="J2380" s="7" t="s">
        <v>17</v>
      </c>
      <c r="K2380" s="5">
        <v>1</v>
      </c>
    </row>
    <row r="2381" ht="25" customHeight="1" spans="1:11" x14ac:dyDescent="0.25">
      <c r="A2381" s="2" t="s">
        <v>2875</v>
      </c>
      <c r="B2381" s="2" t="s">
        <v>2876</v>
      </c>
      <c r="C2381" s="2" t="s">
        <v>965</v>
      </c>
      <c r="D2381" s="2" t="s">
        <v>966</v>
      </c>
      <c r="E2381" s="3">
        <v>47.5</v>
      </c>
      <c r="F2381" s="3">
        <v>95</v>
      </c>
      <c r="G2381" s="3">
        <f>IF(J2381="", 0, J2381) * E2381 * K2381</f>
      </c>
      <c r="H2381" s="2" t="s">
        <v>792</v>
      </c>
      <c r="I2381" s="2" t="s">
        <v>2880</v>
      </c>
      <c r="J2381" s="4" t="s">
        <v>17</v>
      </c>
      <c r="K2381" s="2">
        <v>1</v>
      </c>
    </row>
    <row r="2382" ht="25" customHeight="1" spans="1:11" x14ac:dyDescent="0.25">
      <c r="A2382" s="5" t="s">
        <v>2875</v>
      </c>
      <c r="B2382" s="5" t="s">
        <v>2876</v>
      </c>
      <c r="C2382" s="5" t="s">
        <v>965</v>
      </c>
      <c r="D2382" s="5" t="s">
        <v>966</v>
      </c>
      <c r="E2382" s="6">
        <v>47.5</v>
      </c>
      <c r="F2382" s="6">
        <v>95</v>
      </c>
      <c r="G2382" s="6">
        <f>IF(J2382="", 0, J2382) * E2382 * K2382</f>
      </c>
      <c r="H2382" s="5" t="s">
        <v>15</v>
      </c>
      <c r="I2382" s="5" t="s">
        <v>2881</v>
      </c>
      <c r="J2382" s="7" t="s">
        <v>17</v>
      </c>
      <c r="K2382" s="5">
        <v>1</v>
      </c>
    </row>
    <row r="2383" ht="25" customHeight="1" spans="1:11" x14ac:dyDescent="0.25">
      <c r="A2383" s="5" t="s">
        <v>2875</v>
      </c>
      <c r="B2383" s="5" t="s">
        <v>2876</v>
      </c>
      <c r="C2383" s="5" t="s">
        <v>965</v>
      </c>
      <c r="D2383" s="5" t="s">
        <v>966</v>
      </c>
      <c r="E2383" s="6">
        <v>47.5</v>
      </c>
      <c r="F2383" s="6">
        <v>95</v>
      </c>
      <c r="G2383" s="6">
        <f>IF(J2383="", 0, J2383) * E2383 * K2383</f>
      </c>
      <c r="H2383" s="5" t="s">
        <v>25</v>
      </c>
      <c r="I2383" s="5" t="s">
        <v>2882</v>
      </c>
      <c r="J2383" s="7" t="s">
        <v>17</v>
      </c>
      <c r="K2383" s="5">
        <v>1</v>
      </c>
    </row>
    <row r="2384" ht="25" customHeight="1" spans="1:11" x14ac:dyDescent="0.25">
      <c r="A2384" s="2" t="s">
        <v>2875</v>
      </c>
      <c r="B2384" s="2" t="s">
        <v>2876</v>
      </c>
      <c r="C2384" s="2" t="s">
        <v>2321</v>
      </c>
      <c r="D2384" s="2" t="s">
        <v>2322</v>
      </c>
      <c r="E2384" s="3">
        <v>47.5</v>
      </c>
      <c r="F2384" s="3">
        <v>95</v>
      </c>
      <c r="G2384" s="3">
        <f>IF(J2384="", 0, J2384) * E2384 * K2384</f>
      </c>
      <c r="H2384" s="2" t="s">
        <v>792</v>
      </c>
      <c r="I2384" s="2" t="s">
        <v>2883</v>
      </c>
      <c r="J2384" s="4" t="s">
        <v>17</v>
      </c>
      <c r="K2384" s="2">
        <v>1</v>
      </c>
    </row>
    <row r="2385" ht="25" customHeight="1" spans="1:11" x14ac:dyDescent="0.25">
      <c r="A2385" s="5" t="s">
        <v>2875</v>
      </c>
      <c r="B2385" s="5" t="s">
        <v>2876</v>
      </c>
      <c r="C2385" s="5" t="s">
        <v>2321</v>
      </c>
      <c r="D2385" s="5" t="s">
        <v>2322</v>
      </c>
      <c r="E2385" s="6">
        <v>47.5</v>
      </c>
      <c r="F2385" s="6">
        <v>95</v>
      </c>
      <c r="G2385" s="6">
        <f>IF(J2385="", 0, J2385) * E2385 * K2385</f>
      </c>
      <c r="H2385" s="5" t="s">
        <v>15</v>
      </c>
      <c r="I2385" s="5" t="s">
        <v>2884</v>
      </c>
      <c r="J2385" s="7" t="s">
        <v>17</v>
      </c>
      <c r="K2385" s="5">
        <v>1</v>
      </c>
    </row>
    <row r="2386" ht="25" customHeight="1" spans="1:11" x14ac:dyDescent="0.25">
      <c r="A2386" s="5" t="s">
        <v>2875</v>
      </c>
      <c r="B2386" s="5" t="s">
        <v>2876</v>
      </c>
      <c r="C2386" s="5" t="s">
        <v>2321</v>
      </c>
      <c r="D2386" s="5" t="s">
        <v>2322</v>
      </c>
      <c r="E2386" s="6">
        <v>47.5</v>
      </c>
      <c r="F2386" s="6">
        <v>95</v>
      </c>
      <c r="G2386" s="6">
        <f>IF(J2386="", 0, J2386) * E2386 * K2386</f>
      </c>
      <c r="H2386" s="5" t="s">
        <v>23</v>
      </c>
      <c r="I2386" s="5" t="s">
        <v>2885</v>
      </c>
      <c r="J2386" s="7" t="s">
        <v>17</v>
      </c>
      <c r="K2386" s="5">
        <v>1</v>
      </c>
    </row>
    <row r="2387" ht="25" customHeight="1" spans="1:11" x14ac:dyDescent="0.25">
      <c r="A2387" s="5" t="s">
        <v>2875</v>
      </c>
      <c r="B2387" s="5" t="s">
        <v>2876</v>
      </c>
      <c r="C2387" s="5" t="s">
        <v>2321</v>
      </c>
      <c r="D2387" s="5" t="s">
        <v>2322</v>
      </c>
      <c r="E2387" s="6">
        <v>47.5</v>
      </c>
      <c r="F2387" s="6">
        <v>95</v>
      </c>
      <c r="G2387" s="6">
        <f>IF(J2387="", 0, J2387) * E2387 * K2387</f>
      </c>
      <c r="H2387" s="5" t="s">
        <v>25</v>
      </c>
      <c r="I2387" s="5" t="s">
        <v>2886</v>
      </c>
      <c r="J2387" s="7" t="s">
        <v>17</v>
      </c>
      <c r="K2387" s="5">
        <v>1</v>
      </c>
    </row>
    <row r="2388" ht="25" customHeight="1" spans="1:11" x14ac:dyDescent="0.25">
      <c r="A2388" s="2" t="s">
        <v>2875</v>
      </c>
      <c r="B2388" s="2" t="s">
        <v>2876</v>
      </c>
      <c r="C2388" s="2" t="s">
        <v>977</v>
      </c>
      <c r="D2388" s="2" t="s">
        <v>978</v>
      </c>
      <c r="E2388" s="3">
        <v>47.5</v>
      </c>
      <c r="F2388" s="3">
        <v>95</v>
      </c>
      <c r="G2388" s="3">
        <f>IF(J2388="", 0, J2388) * E2388 * K2388</f>
      </c>
      <c r="H2388" s="2" t="s">
        <v>792</v>
      </c>
      <c r="I2388" s="2" t="s">
        <v>2887</v>
      </c>
      <c r="J2388" s="4" t="s">
        <v>17</v>
      </c>
      <c r="K2388" s="2">
        <v>1</v>
      </c>
    </row>
    <row r="2389" ht="25" customHeight="1" spans="1:11" x14ac:dyDescent="0.25">
      <c r="A2389" s="5" t="s">
        <v>2875</v>
      </c>
      <c r="B2389" s="5" t="s">
        <v>2876</v>
      </c>
      <c r="C2389" s="5" t="s">
        <v>977</v>
      </c>
      <c r="D2389" s="5" t="s">
        <v>978</v>
      </c>
      <c r="E2389" s="6">
        <v>47.5</v>
      </c>
      <c r="F2389" s="6">
        <v>95</v>
      </c>
      <c r="G2389" s="6">
        <f>IF(J2389="", 0, J2389) * E2389 * K2389</f>
      </c>
      <c r="H2389" s="5" t="s">
        <v>15</v>
      </c>
      <c r="I2389" s="5" t="s">
        <v>2888</v>
      </c>
      <c r="J2389" s="7" t="s">
        <v>17</v>
      </c>
      <c r="K2389" s="5">
        <v>1</v>
      </c>
    </row>
    <row r="2390" ht="25" customHeight="1" spans="1:11" x14ac:dyDescent="0.25">
      <c r="A2390" s="5" t="s">
        <v>2875</v>
      </c>
      <c r="B2390" s="5" t="s">
        <v>2876</v>
      </c>
      <c r="C2390" s="5" t="s">
        <v>977</v>
      </c>
      <c r="D2390" s="5" t="s">
        <v>978</v>
      </c>
      <c r="E2390" s="6">
        <v>47.5</v>
      </c>
      <c r="F2390" s="6">
        <v>95</v>
      </c>
      <c r="G2390" s="6">
        <f>IF(J2390="", 0, J2390) * E2390 * K2390</f>
      </c>
      <c r="H2390" s="5" t="s">
        <v>23</v>
      </c>
      <c r="I2390" s="5" t="s">
        <v>2889</v>
      </c>
      <c r="J2390" s="7" t="s">
        <v>17</v>
      </c>
      <c r="K2390" s="5">
        <v>1</v>
      </c>
    </row>
    <row r="2391" ht="25" customHeight="1" spans="1:11" x14ac:dyDescent="0.25">
      <c r="A2391" s="5" t="s">
        <v>2875</v>
      </c>
      <c r="B2391" s="5" t="s">
        <v>2876</v>
      </c>
      <c r="C2391" s="5" t="s">
        <v>977</v>
      </c>
      <c r="D2391" s="5" t="s">
        <v>978</v>
      </c>
      <c r="E2391" s="6">
        <v>47.5</v>
      </c>
      <c r="F2391" s="6">
        <v>95</v>
      </c>
      <c r="G2391" s="6">
        <f>IF(J2391="", 0, J2391) * E2391 * K2391</f>
      </c>
      <c r="H2391" s="5" t="s">
        <v>25</v>
      </c>
      <c r="I2391" s="5" t="s">
        <v>2890</v>
      </c>
      <c r="J2391" s="7" t="s">
        <v>17</v>
      </c>
      <c r="K2391" s="5">
        <v>1</v>
      </c>
    </row>
    <row r="2392" ht="25" customHeight="1" spans="1:11" x14ac:dyDescent="0.25">
      <c r="A2392" s="2" t="s">
        <v>2891</v>
      </c>
      <c r="B2392" s="2" t="s">
        <v>2892</v>
      </c>
      <c r="C2392" s="2" t="s">
        <v>2893</v>
      </c>
      <c r="D2392" s="2" t="s">
        <v>2894</v>
      </c>
      <c r="E2392" s="3">
        <v>32.5</v>
      </c>
      <c r="F2392" s="3">
        <v>65</v>
      </c>
      <c r="G2392" s="3">
        <f>IF(J2392="", 0, J2392) * E2392 * K2392</f>
      </c>
      <c r="H2392" s="2" t="s">
        <v>792</v>
      </c>
      <c r="I2392" s="2" t="s">
        <v>2895</v>
      </c>
      <c r="J2392" s="4" t="s">
        <v>17</v>
      </c>
      <c r="K2392" s="2">
        <v>1</v>
      </c>
    </row>
    <row r="2393" ht="25" customHeight="1" spans="1:11" x14ac:dyDescent="0.25">
      <c r="A2393" s="5" t="s">
        <v>2891</v>
      </c>
      <c r="B2393" s="5" t="s">
        <v>2892</v>
      </c>
      <c r="C2393" s="5" t="s">
        <v>2893</v>
      </c>
      <c r="D2393" s="5" t="s">
        <v>2894</v>
      </c>
      <c r="E2393" s="6">
        <v>32.5</v>
      </c>
      <c r="F2393" s="6">
        <v>65</v>
      </c>
      <c r="G2393" s="6">
        <f>IF(J2393="", 0, J2393) * E2393 * K2393</f>
      </c>
      <c r="H2393" s="5" t="s">
        <v>20</v>
      </c>
      <c r="I2393" s="5" t="s">
        <v>2896</v>
      </c>
      <c r="J2393" s="7" t="s">
        <v>17</v>
      </c>
      <c r="K2393" s="5">
        <v>1</v>
      </c>
    </row>
    <row r="2394" ht="25" customHeight="1" spans="1:11" x14ac:dyDescent="0.25">
      <c r="A2394" s="5" t="s">
        <v>2891</v>
      </c>
      <c r="B2394" s="5" t="s">
        <v>2892</v>
      </c>
      <c r="C2394" s="5" t="s">
        <v>2893</v>
      </c>
      <c r="D2394" s="5" t="s">
        <v>2894</v>
      </c>
      <c r="E2394" s="6">
        <v>32.5</v>
      </c>
      <c r="F2394" s="6">
        <v>65</v>
      </c>
      <c r="G2394" s="6">
        <f>IF(J2394="", 0, J2394) * E2394 * K2394</f>
      </c>
      <c r="H2394" s="5" t="s">
        <v>15</v>
      </c>
      <c r="I2394" s="5" t="s">
        <v>2897</v>
      </c>
      <c r="J2394" s="7" t="s">
        <v>17</v>
      </c>
      <c r="K2394" s="5">
        <v>1</v>
      </c>
    </row>
    <row r="2395" ht="25" customHeight="1" spans="1:11" x14ac:dyDescent="0.25">
      <c r="A2395" s="5" t="s">
        <v>2891</v>
      </c>
      <c r="B2395" s="5" t="s">
        <v>2892</v>
      </c>
      <c r="C2395" s="5" t="s">
        <v>2893</v>
      </c>
      <c r="D2395" s="5" t="s">
        <v>2894</v>
      </c>
      <c r="E2395" s="6">
        <v>32.5</v>
      </c>
      <c r="F2395" s="6">
        <v>65</v>
      </c>
      <c r="G2395" s="6">
        <f>IF(J2395="", 0, J2395) * E2395 * K2395</f>
      </c>
      <c r="H2395" s="5" t="s">
        <v>23</v>
      </c>
      <c r="I2395" s="5" t="s">
        <v>2898</v>
      </c>
      <c r="J2395" s="7" t="s">
        <v>17</v>
      </c>
      <c r="K2395" s="5">
        <v>1</v>
      </c>
    </row>
    <row r="2396" ht="25" customHeight="1" spans="1:11" x14ac:dyDescent="0.25">
      <c r="A2396" s="5" t="s">
        <v>2891</v>
      </c>
      <c r="B2396" s="5" t="s">
        <v>2892</v>
      </c>
      <c r="C2396" s="5" t="s">
        <v>2893</v>
      </c>
      <c r="D2396" s="5" t="s">
        <v>2894</v>
      </c>
      <c r="E2396" s="6">
        <v>32.5</v>
      </c>
      <c r="F2396" s="6">
        <v>65</v>
      </c>
      <c r="G2396" s="6">
        <f>IF(J2396="", 0, J2396) * E2396 * K2396</f>
      </c>
      <c r="H2396" s="5" t="s">
        <v>25</v>
      </c>
      <c r="I2396" s="5" t="s">
        <v>2899</v>
      </c>
      <c r="J2396" s="7" t="s">
        <v>17</v>
      </c>
      <c r="K2396" s="5">
        <v>1</v>
      </c>
    </row>
    <row r="2397" ht="25" customHeight="1" spans="1:11" x14ac:dyDescent="0.25">
      <c r="A2397" s="2" t="s">
        <v>2891</v>
      </c>
      <c r="B2397" s="2" t="s">
        <v>2892</v>
      </c>
      <c r="C2397" s="2" t="s">
        <v>2900</v>
      </c>
      <c r="D2397" s="2" t="s">
        <v>2901</v>
      </c>
      <c r="E2397" s="3">
        <v>32.5</v>
      </c>
      <c r="F2397" s="3">
        <v>65</v>
      </c>
      <c r="G2397" s="3">
        <f>IF(J2397="", 0, J2397) * E2397 * K2397</f>
      </c>
      <c r="H2397" s="2" t="s">
        <v>792</v>
      </c>
      <c r="I2397" s="2" t="s">
        <v>2902</v>
      </c>
      <c r="J2397" s="4" t="s">
        <v>17</v>
      </c>
      <c r="K2397" s="2">
        <v>1</v>
      </c>
    </row>
    <row r="2398" ht="25" customHeight="1" spans="1:11" x14ac:dyDescent="0.25">
      <c r="A2398" s="5" t="s">
        <v>2891</v>
      </c>
      <c r="B2398" s="5" t="s">
        <v>2892</v>
      </c>
      <c r="C2398" s="5" t="s">
        <v>2900</v>
      </c>
      <c r="D2398" s="5" t="s">
        <v>2901</v>
      </c>
      <c r="E2398" s="6">
        <v>32.5</v>
      </c>
      <c r="F2398" s="6">
        <v>65</v>
      </c>
      <c r="G2398" s="6">
        <f>IF(J2398="", 0, J2398) * E2398 * K2398</f>
      </c>
      <c r="H2398" s="5" t="s">
        <v>20</v>
      </c>
      <c r="I2398" s="5" t="s">
        <v>2903</v>
      </c>
      <c r="J2398" s="7" t="s">
        <v>17</v>
      </c>
      <c r="K2398" s="5">
        <v>1</v>
      </c>
    </row>
    <row r="2399" ht="25" customHeight="1" spans="1:11" x14ac:dyDescent="0.25">
      <c r="A2399" s="5" t="s">
        <v>2891</v>
      </c>
      <c r="B2399" s="5" t="s">
        <v>2892</v>
      </c>
      <c r="C2399" s="5" t="s">
        <v>2900</v>
      </c>
      <c r="D2399" s="5" t="s">
        <v>2901</v>
      </c>
      <c r="E2399" s="6">
        <v>32.5</v>
      </c>
      <c r="F2399" s="6">
        <v>65</v>
      </c>
      <c r="G2399" s="6">
        <f>IF(J2399="", 0, J2399) * E2399 * K2399</f>
      </c>
      <c r="H2399" s="5" t="s">
        <v>15</v>
      </c>
      <c r="I2399" s="5" t="s">
        <v>2904</v>
      </c>
      <c r="J2399" s="7" t="s">
        <v>17</v>
      </c>
      <c r="K2399" s="5">
        <v>1</v>
      </c>
    </row>
    <row r="2400" ht="25" customHeight="1" spans="1:11" x14ac:dyDescent="0.25">
      <c r="A2400" s="5" t="s">
        <v>2891</v>
      </c>
      <c r="B2400" s="5" t="s">
        <v>2892</v>
      </c>
      <c r="C2400" s="5" t="s">
        <v>2900</v>
      </c>
      <c r="D2400" s="5" t="s">
        <v>2901</v>
      </c>
      <c r="E2400" s="6">
        <v>32.5</v>
      </c>
      <c r="F2400" s="6">
        <v>65</v>
      </c>
      <c r="G2400" s="6">
        <f>IF(J2400="", 0, J2400) * E2400 * K2400</f>
      </c>
      <c r="H2400" s="5" t="s">
        <v>23</v>
      </c>
      <c r="I2400" s="5" t="s">
        <v>2905</v>
      </c>
      <c r="J2400" s="7" t="s">
        <v>17</v>
      </c>
      <c r="K2400" s="5">
        <v>1</v>
      </c>
    </row>
    <row r="2401" ht="25" customHeight="1" spans="1:11" x14ac:dyDescent="0.25">
      <c r="A2401" s="5" t="s">
        <v>2891</v>
      </c>
      <c r="B2401" s="5" t="s">
        <v>2892</v>
      </c>
      <c r="C2401" s="5" t="s">
        <v>2900</v>
      </c>
      <c r="D2401" s="5" t="s">
        <v>2901</v>
      </c>
      <c r="E2401" s="6">
        <v>32.5</v>
      </c>
      <c r="F2401" s="6">
        <v>65</v>
      </c>
      <c r="G2401" s="6">
        <f>IF(J2401="", 0, J2401) * E2401 * K2401</f>
      </c>
      <c r="H2401" s="5" t="s">
        <v>25</v>
      </c>
      <c r="I2401" s="5" t="s">
        <v>2906</v>
      </c>
      <c r="J2401" s="7" t="s">
        <v>17</v>
      </c>
      <c r="K2401" s="5">
        <v>1</v>
      </c>
    </row>
    <row r="2402" ht="25" customHeight="1" spans="1:11" x14ac:dyDescent="0.25">
      <c r="A2402" s="2" t="s">
        <v>2891</v>
      </c>
      <c r="B2402" s="2" t="s">
        <v>2892</v>
      </c>
      <c r="C2402" s="2" t="s">
        <v>2907</v>
      </c>
      <c r="D2402" s="2" t="s">
        <v>2908</v>
      </c>
      <c r="E2402" s="3">
        <v>32.5</v>
      </c>
      <c r="F2402" s="3">
        <v>65</v>
      </c>
      <c r="G2402" s="3">
        <f>IF(J2402="", 0, J2402) * E2402 * K2402</f>
      </c>
      <c r="H2402" s="2" t="s">
        <v>792</v>
      </c>
      <c r="I2402" s="2" t="s">
        <v>2909</v>
      </c>
      <c r="J2402" s="4" t="s">
        <v>17</v>
      </c>
      <c r="K2402" s="2">
        <v>1</v>
      </c>
    </row>
    <row r="2403" ht="25" customHeight="1" spans="1:11" x14ac:dyDescent="0.25">
      <c r="A2403" s="5" t="s">
        <v>2891</v>
      </c>
      <c r="B2403" s="5" t="s">
        <v>2892</v>
      </c>
      <c r="C2403" s="5" t="s">
        <v>2907</v>
      </c>
      <c r="D2403" s="5" t="s">
        <v>2908</v>
      </c>
      <c r="E2403" s="6">
        <v>32.5</v>
      </c>
      <c r="F2403" s="6">
        <v>65</v>
      </c>
      <c r="G2403" s="6">
        <f>IF(J2403="", 0, J2403) * E2403 * K2403</f>
      </c>
      <c r="H2403" s="5" t="s">
        <v>20</v>
      </c>
      <c r="I2403" s="5" t="s">
        <v>2910</v>
      </c>
      <c r="J2403" s="7" t="s">
        <v>17</v>
      </c>
      <c r="K2403" s="5">
        <v>1</v>
      </c>
    </row>
    <row r="2404" ht="25" customHeight="1" spans="1:11" x14ac:dyDescent="0.25">
      <c r="A2404" s="5" t="s">
        <v>2891</v>
      </c>
      <c r="B2404" s="5" t="s">
        <v>2892</v>
      </c>
      <c r="C2404" s="5" t="s">
        <v>2907</v>
      </c>
      <c r="D2404" s="5" t="s">
        <v>2908</v>
      </c>
      <c r="E2404" s="6">
        <v>32.5</v>
      </c>
      <c r="F2404" s="6">
        <v>65</v>
      </c>
      <c r="G2404" s="6">
        <f>IF(J2404="", 0, J2404) * E2404 * K2404</f>
      </c>
      <c r="H2404" s="5" t="s">
        <v>15</v>
      </c>
      <c r="I2404" s="5" t="s">
        <v>2911</v>
      </c>
      <c r="J2404" s="7" t="s">
        <v>17</v>
      </c>
      <c r="K2404" s="5">
        <v>1</v>
      </c>
    </row>
    <row r="2405" ht="25" customHeight="1" spans="1:11" x14ac:dyDescent="0.25">
      <c r="A2405" s="5" t="s">
        <v>2891</v>
      </c>
      <c r="B2405" s="5" t="s">
        <v>2892</v>
      </c>
      <c r="C2405" s="5" t="s">
        <v>2907</v>
      </c>
      <c r="D2405" s="5" t="s">
        <v>2908</v>
      </c>
      <c r="E2405" s="6">
        <v>32.5</v>
      </c>
      <c r="F2405" s="6">
        <v>65</v>
      </c>
      <c r="G2405" s="6">
        <f>IF(J2405="", 0, J2405) * E2405 * K2405</f>
      </c>
      <c r="H2405" s="5" t="s">
        <v>23</v>
      </c>
      <c r="I2405" s="5" t="s">
        <v>2912</v>
      </c>
      <c r="J2405" s="7" t="s">
        <v>17</v>
      </c>
      <c r="K2405" s="5">
        <v>1</v>
      </c>
    </row>
    <row r="2406" ht="25" customHeight="1" spans="1:11" x14ac:dyDescent="0.25">
      <c r="A2406" s="5" t="s">
        <v>2891</v>
      </c>
      <c r="B2406" s="5" t="s">
        <v>2892</v>
      </c>
      <c r="C2406" s="5" t="s">
        <v>2907</v>
      </c>
      <c r="D2406" s="5" t="s">
        <v>2908</v>
      </c>
      <c r="E2406" s="6">
        <v>32.5</v>
      </c>
      <c r="F2406" s="6">
        <v>65</v>
      </c>
      <c r="G2406" s="6">
        <f>IF(J2406="", 0, J2406) * E2406 * K2406</f>
      </c>
      <c r="H2406" s="5" t="s">
        <v>25</v>
      </c>
      <c r="I2406" s="5" t="s">
        <v>2913</v>
      </c>
      <c r="J2406" s="7" t="s">
        <v>17</v>
      </c>
      <c r="K2406" s="5">
        <v>1</v>
      </c>
    </row>
    <row r="2407" ht="25" customHeight="1" spans="1:11" x14ac:dyDescent="0.25">
      <c r="A2407" s="2" t="s">
        <v>2914</v>
      </c>
      <c r="B2407" s="2" t="s">
        <v>2915</v>
      </c>
      <c r="C2407" s="2" t="s">
        <v>905</v>
      </c>
      <c r="D2407" s="2" t="s">
        <v>906</v>
      </c>
      <c r="E2407" s="3">
        <v>32.5</v>
      </c>
      <c r="F2407" s="3">
        <v>65</v>
      </c>
      <c r="G2407" s="3">
        <f>IF(J2407="", 0, J2407) * E2407 * K2407</f>
      </c>
      <c r="H2407" s="2" t="s">
        <v>792</v>
      </c>
      <c r="I2407" s="2" t="s">
        <v>2916</v>
      </c>
      <c r="J2407" s="4" t="s">
        <v>17</v>
      </c>
      <c r="K2407" s="2">
        <v>1</v>
      </c>
    </row>
    <row r="2408" ht="25" customHeight="1" spans="1:11" x14ac:dyDescent="0.25">
      <c r="A2408" s="5" t="s">
        <v>2914</v>
      </c>
      <c r="B2408" s="5" t="s">
        <v>2915</v>
      </c>
      <c r="C2408" s="5" t="s">
        <v>905</v>
      </c>
      <c r="D2408" s="5" t="s">
        <v>906</v>
      </c>
      <c r="E2408" s="6">
        <v>32.5</v>
      </c>
      <c r="F2408" s="6">
        <v>65</v>
      </c>
      <c r="G2408" s="6">
        <f>IF(J2408="", 0, J2408) * E2408 * K2408</f>
      </c>
      <c r="H2408" s="5" t="s">
        <v>20</v>
      </c>
      <c r="I2408" s="5" t="s">
        <v>2917</v>
      </c>
      <c r="J2408" s="7" t="s">
        <v>17</v>
      </c>
      <c r="K2408" s="5">
        <v>1</v>
      </c>
    </row>
    <row r="2409" ht="25" customHeight="1" spans="1:11" x14ac:dyDescent="0.25">
      <c r="A2409" s="5" t="s">
        <v>2914</v>
      </c>
      <c r="B2409" s="5" t="s">
        <v>2915</v>
      </c>
      <c r="C2409" s="5" t="s">
        <v>905</v>
      </c>
      <c r="D2409" s="5" t="s">
        <v>906</v>
      </c>
      <c r="E2409" s="6">
        <v>32.5</v>
      </c>
      <c r="F2409" s="6">
        <v>65</v>
      </c>
      <c r="G2409" s="6">
        <f>IF(J2409="", 0, J2409) * E2409 * K2409</f>
      </c>
      <c r="H2409" s="5" t="s">
        <v>15</v>
      </c>
      <c r="I2409" s="5" t="s">
        <v>2918</v>
      </c>
      <c r="J2409" s="7" t="s">
        <v>17</v>
      </c>
      <c r="K2409" s="5">
        <v>1</v>
      </c>
    </row>
    <row r="2410" ht="25" customHeight="1" spans="1:11" x14ac:dyDescent="0.25">
      <c r="A2410" s="5" t="s">
        <v>2914</v>
      </c>
      <c r="B2410" s="5" t="s">
        <v>2915</v>
      </c>
      <c r="C2410" s="5" t="s">
        <v>905</v>
      </c>
      <c r="D2410" s="5" t="s">
        <v>906</v>
      </c>
      <c r="E2410" s="6">
        <v>32.5</v>
      </c>
      <c r="F2410" s="6">
        <v>65</v>
      </c>
      <c r="G2410" s="6">
        <f>IF(J2410="", 0, J2410) * E2410 * K2410</f>
      </c>
      <c r="H2410" s="5" t="s">
        <v>23</v>
      </c>
      <c r="I2410" s="5" t="s">
        <v>2919</v>
      </c>
      <c r="J2410" s="7" t="s">
        <v>17</v>
      </c>
      <c r="K2410" s="5">
        <v>1</v>
      </c>
    </row>
    <row r="2411" ht="25" customHeight="1" spans="1:11" x14ac:dyDescent="0.25">
      <c r="A2411" s="5" t="s">
        <v>2914</v>
      </c>
      <c r="B2411" s="5" t="s">
        <v>2915</v>
      </c>
      <c r="C2411" s="5" t="s">
        <v>905</v>
      </c>
      <c r="D2411" s="5" t="s">
        <v>906</v>
      </c>
      <c r="E2411" s="6">
        <v>32.5</v>
      </c>
      <c r="F2411" s="6">
        <v>65</v>
      </c>
      <c r="G2411" s="6">
        <f>IF(J2411="", 0, J2411) * E2411 * K2411</f>
      </c>
      <c r="H2411" s="5" t="s">
        <v>25</v>
      </c>
      <c r="I2411" s="5" t="s">
        <v>2920</v>
      </c>
      <c r="J2411" s="7" t="s">
        <v>17</v>
      </c>
      <c r="K2411" s="5">
        <v>1</v>
      </c>
    </row>
    <row r="2412" ht="25" customHeight="1" spans="1:11" x14ac:dyDescent="0.25">
      <c r="A2412" s="2" t="s">
        <v>2914</v>
      </c>
      <c r="B2412" s="2" t="s">
        <v>2915</v>
      </c>
      <c r="C2412" s="2" t="s">
        <v>2921</v>
      </c>
      <c r="D2412" s="2" t="s">
        <v>2922</v>
      </c>
      <c r="E2412" s="3">
        <v>32.5</v>
      </c>
      <c r="F2412" s="3">
        <v>65</v>
      </c>
      <c r="G2412" s="3">
        <f>IF(J2412="", 0, J2412) * E2412 * K2412</f>
      </c>
      <c r="H2412" s="2" t="s">
        <v>792</v>
      </c>
      <c r="I2412" s="2" t="s">
        <v>2923</v>
      </c>
      <c r="J2412" s="4" t="s">
        <v>17</v>
      </c>
      <c r="K2412" s="2">
        <v>1</v>
      </c>
    </row>
    <row r="2413" ht="25" customHeight="1" spans="1:11" x14ac:dyDescent="0.25">
      <c r="A2413" s="5" t="s">
        <v>2914</v>
      </c>
      <c r="B2413" s="5" t="s">
        <v>2915</v>
      </c>
      <c r="C2413" s="5" t="s">
        <v>2921</v>
      </c>
      <c r="D2413" s="5" t="s">
        <v>2922</v>
      </c>
      <c r="E2413" s="6">
        <v>32.5</v>
      </c>
      <c r="F2413" s="6">
        <v>65</v>
      </c>
      <c r="G2413" s="6">
        <f>IF(J2413="", 0, J2413) * E2413 * K2413</f>
      </c>
      <c r="H2413" s="5" t="s">
        <v>20</v>
      </c>
      <c r="I2413" s="5" t="s">
        <v>2924</v>
      </c>
      <c r="J2413" s="7" t="s">
        <v>17</v>
      </c>
      <c r="K2413" s="5">
        <v>1</v>
      </c>
    </row>
    <row r="2414" ht="25" customHeight="1" spans="1:11" x14ac:dyDescent="0.25">
      <c r="A2414" s="5" t="s">
        <v>2914</v>
      </c>
      <c r="B2414" s="5" t="s">
        <v>2915</v>
      </c>
      <c r="C2414" s="5" t="s">
        <v>2921</v>
      </c>
      <c r="D2414" s="5" t="s">
        <v>2922</v>
      </c>
      <c r="E2414" s="6">
        <v>32.5</v>
      </c>
      <c r="F2414" s="6">
        <v>65</v>
      </c>
      <c r="G2414" s="6">
        <f>IF(J2414="", 0, J2414) * E2414 * K2414</f>
      </c>
      <c r="H2414" s="5" t="s">
        <v>15</v>
      </c>
      <c r="I2414" s="5" t="s">
        <v>2925</v>
      </c>
      <c r="J2414" s="7" t="s">
        <v>17</v>
      </c>
      <c r="K2414" s="5">
        <v>1</v>
      </c>
    </row>
    <row r="2415" ht="25" customHeight="1" spans="1:11" x14ac:dyDescent="0.25">
      <c r="A2415" s="5" t="s">
        <v>2914</v>
      </c>
      <c r="B2415" s="5" t="s">
        <v>2915</v>
      </c>
      <c r="C2415" s="5" t="s">
        <v>2921</v>
      </c>
      <c r="D2415" s="5" t="s">
        <v>2922</v>
      </c>
      <c r="E2415" s="6">
        <v>32.5</v>
      </c>
      <c r="F2415" s="6">
        <v>65</v>
      </c>
      <c r="G2415" s="6">
        <f>IF(J2415="", 0, J2415) * E2415 * K2415</f>
      </c>
      <c r="H2415" s="5" t="s">
        <v>23</v>
      </c>
      <c r="I2415" s="5" t="s">
        <v>2926</v>
      </c>
      <c r="J2415" s="7" t="s">
        <v>17</v>
      </c>
      <c r="K2415" s="5">
        <v>1</v>
      </c>
    </row>
    <row r="2416" ht="25" customHeight="1" spans="1:11" x14ac:dyDescent="0.25">
      <c r="A2416" s="5" t="s">
        <v>2914</v>
      </c>
      <c r="B2416" s="5" t="s">
        <v>2915</v>
      </c>
      <c r="C2416" s="5" t="s">
        <v>2921</v>
      </c>
      <c r="D2416" s="5" t="s">
        <v>2922</v>
      </c>
      <c r="E2416" s="6">
        <v>32.5</v>
      </c>
      <c r="F2416" s="6">
        <v>65</v>
      </c>
      <c r="G2416" s="6">
        <f>IF(J2416="", 0, J2416) * E2416 * K2416</f>
      </c>
      <c r="H2416" s="5" t="s">
        <v>25</v>
      </c>
      <c r="I2416" s="5" t="s">
        <v>2927</v>
      </c>
      <c r="J2416" s="7" t="s">
        <v>17</v>
      </c>
      <c r="K2416" s="5">
        <v>1</v>
      </c>
    </row>
    <row r="2417" ht="25" customHeight="1" spans="1:11" x14ac:dyDescent="0.25">
      <c r="A2417" s="2" t="s">
        <v>2928</v>
      </c>
      <c r="B2417" s="2" t="s">
        <v>2929</v>
      </c>
      <c r="C2417" s="2" t="s">
        <v>905</v>
      </c>
      <c r="D2417" s="2" t="s">
        <v>906</v>
      </c>
      <c r="E2417" s="3">
        <v>40</v>
      </c>
      <c r="F2417" s="3">
        <v>80</v>
      </c>
      <c r="G2417" s="3">
        <f>IF(J2417="", 0, J2417) * E2417 * K2417</f>
      </c>
      <c r="H2417" s="2" t="s">
        <v>792</v>
      </c>
      <c r="I2417" s="2" t="s">
        <v>2930</v>
      </c>
      <c r="J2417" s="4" t="s">
        <v>17</v>
      </c>
      <c r="K2417" s="2">
        <v>1</v>
      </c>
    </row>
    <row r="2418" ht="25" customHeight="1" spans="1:11" x14ac:dyDescent="0.25">
      <c r="A2418" s="5" t="s">
        <v>2928</v>
      </c>
      <c r="B2418" s="5" t="s">
        <v>2929</v>
      </c>
      <c r="C2418" s="5" t="s">
        <v>905</v>
      </c>
      <c r="D2418" s="5" t="s">
        <v>906</v>
      </c>
      <c r="E2418" s="6">
        <v>40</v>
      </c>
      <c r="F2418" s="6">
        <v>80</v>
      </c>
      <c r="G2418" s="6">
        <f>IF(J2418="", 0, J2418) * E2418 * K2418</f>
      </c>
      <c r="H2418" s="5" t="s">
        <v>20</v>
      </c>
      <c r="I2418" s="5" t="s">
        <v>2931</v>
      </c>
      <c r="J2418" s="7" t="s">
        <v>17</v>
      </c>
      <c r="K2418" s="5">
        <v>1</v>
      </c>
    </row>
    <row r="2419" ht="25" customHeight="1" spans="1:11" x14ac:dyDescent="0.25">
      <c r="A2419" s="5" t="s">
        <v>2928</v>
      </c>
      <c r="B2419" s="5" t="s">
        <v>2929</v>
      </c>
      <c r="C2419" s="5" t="s">
        <v>905</v>
      </c>
      <c r="D2419" s="5" t="s">
        <v>906</v>
      </c>
      <c r="E2419" s="6">
        <v>40</v>
      </c>
      <c r="F2419" s="6">
        <v>80</v>
      </c>
      <c r="G2419" s="6">
        <f>IF(J2419="", 0, J2419) * E2419 * K2419</f>
      </c>
      <c r="H2419" s="5" t="s">
        <v>15</v>
      </c>
      <c r="I2419" s="5" t="s">
        <v>2932</v>
      </c>
      <c r="J2419" s="7" t="s">
        <v>17</v>
      </c>
      <c r="K2419" s="5">
        <v>1</v>
      </c>
    </row>
    <row r="2420" ht="25" customHeight="1" spans="1:11" x14ac:dyDescent="0.25">
      <c r="A2420" s="5" t="s">
        <v>2928</v>
      </c>
      <c r="B2420" s="5" t="s">
        <v>2929</v>
      </c>
      <c r="C2420" s="5" t="s">
        <v>905</v>
      </c>
      <c r="D2420" s="5" t="s">
        <v>906</v>
      </c>
      <c r="E2420" s="6">
        <v>40</v>
      </c>
      <c r="F2420" s="6">
        <v>80</v>
      </c>
      <c r="G2420" s="6">
        <f>IF(J2420="", 0, J2420) * E2420 * K2420</f>
      </c>
      <c r="H2420" s="5" t="s">
        <v>23</v>
      </c>
      <c r="I2420" s="5" t="s">
        <v>2933</v>
      </c>
      <c r="J2420" s="7" t="s">
        <v>17</v>
      </c>
      <c r="K2420" s="5">
        <v>1</v>
      </c>
    </row>
    <row r="2421" ht="25" customHeight="1" spans="1:11" x14ac:dyDescent="0.25">
      <c r="A2421" s="5" t="s">
        <v>2928</v>
      </c>
      <c r="B2421" s="5" t="s">
        <v>2929</v>
      </c>
      <c r="C2421" s="5" t="s">
        <v>905</v>
      </c>
      <c r="D2421" s="5" t="s">
        <v>906</v>
      </c>
      <c r="E2421" s="6">
        <v>40</v>
      </c>
      <c r="F2421" s="6">
        <v>80</v>
      </c>
      <c r="G2421" s="6">
        <f>IF(J2421="", 0, J2421) * E2421 * K2421</f>
      </c>
      <c r="H2421" s="5" t="s">
        <v>25</v>
      </c>
      <c r="I2421" s="5" t="s">
        <v>2934</v>
      </c>
      <c r="J2421" s="7" t="s">
        <v>17</v>
      </c>
      <c r="K2421" s="5">
        <v>1</v>
      </c>
    </row>
    <row r="2422" ht="25" customHeight="1" spans="1:11" x14ac:dyDescent="0.25">
      <c r="A2422" s="2" t="s">
        <v>2928</v>
      </c>
      <c r="B2422" s="2" t="s">
        <v>2929</v>
      </c>
      <c r="C2422" s="2" t="s">
        <v>2921</v>
      </c>
      <c r="D2422" s="2" t="s">
        <v>2922</v>
      </c>
      <c r="E2422" s="3">
        <v>40</v>
      </c>
      <c r="F2422" s="3">
        <v>80</v>
      </c>
      <c r="G2422" s="3">
        <f>IF(J2422="", 0, J2422) * E2422 * K2422</f>
      </c>
      <c r="H2422" s="2" t="s">
        <v>792</v>
      </c>
      <c r="I2422" s="2" t="s">
        <v>2935</v>
      </c>
      <c r="J2422" s="4" t="s">
        <v>17</v>
      </c>
      <c r="K2422" s="2">
        <v>1</v>
      </c>
    </row>
    <row r="2423" ht="25" customHeight="1" spans="1:11" x14ac:dyDescent="0.25">
      <c r="A2423" s="5" t="s">
        <v>2928</v>
      </c>
      <c r="B2423" s="5" t="s">
        <v>2929</v>
      </c>
      <c r="C2423" s="5" t="s">
        <v>2921</v>
      </c>
      <c r="D2423" s="5" t="s">
        <v>2922</v>
      </c>
      <c r="E2423" s="6">
        <v>40</v>
      </c>
      <c r="F2423" s="6">
        <v>80</v>
      </c>
      <c r="G2423" s="6">
        <f>IF(J2423="", 0, J2423) * E2423 * K2423</f>
      </c>
      <c r="H2423" s="5" t="s">
        <v>20</v>
      </c>
      <c r="I2423" s="5" t="s">
        <v>2936</v>
      </c>
      <c r="J2423" s="7" t="s">
        <v>17</v>
      </c>
      <c r="K2423" s="5">
        <v>1</v>
      </c>
    </row>
    <row r="2424" ht="25" customHeight="1" spans="1:11" x14ac:dyDescent="0.25">
      <c r="A2424" s="5" t="s">
        <v>2928</v>
      </c>
      <c r="B2424" s="5" t="s">
        <v>2929</v>
      </c>
      <c r="C2424" s="5" t="s">
        <v>2921</v>
      </c>
      <c r="D2424" s="5" t="s">
        <v>2922</v>
      </c>
      <c r="E2424" s="6">
        <v>40</v>
      </c>
      <c r="F2424" s="6">
        <v>80</v>
      </c>
      <c r="G2424" s="6">
        <f>IF(J2424="", 0, J2424) * E2424 * K2424</f>
      </c>
      <c r="H2424" s="5" t="s">
        <v>15</v>
      </c>
      <c r="I2424" s="5" t="s">
        <v>2937</v>
      </c>
      <c r="J2424" s="7" t="s">
        <v>17</v>
      </c>
      <c r="K2424" s="5">
        <v>1</v>
      </c>
    </row>
    <row r="2425" ht="25" customHeight="1" spans="1:11" x14ac:dyDescent="0.25">
      <c r="A2425" s="5" t="s">
        <v>2928</v>
      </c>
      <c r="B2425" s="5" t="s">
        <v>2929</v>
      </c>
      <c r="C2425" s="5" t="s">
        <v>2921</v>
      </c>
      <c r="D2425" s="5" t="s">
        <v>2922</v>
      </c>
      <c r="E2425" s="6">
        <v>40</v>
      </c>
      <c r="F2425" s="6">
        <v>80</v>
      </c>
      <c r="G2425" s="6">
        <f>IF(J2425="", 0, J2425) * E2425 * K2425</f>
      </c>
      <c r="H2425" s="5" t="s">
        <v>23</v>
      </c>
      <c r="I2425" s="5" t="s">
        <v>2938</v>
      </c>
      <c r="J2425" s="7" t="s">
        <v>17</v>
      </c>
      <c r="K2425" s="5">
        <v>1</v>
      </c>
    </row>
    <row r="2426" ht="25" customHeight="1" spans="1:11" x14ac:dyDescent="0.25">
      <c r="A2426" s="5" t="s">
        <v>2928</v>
      </c>
      <c r="B2426" s="5" t="s">
        <v>2929</v>
      </c>
      <c r="C2426" s="5" t="s">
        <v>2921</v>
      </c>
      <c r="D2426" s="5" t="s">
        <v>2922</v>
      </c>
      <c r="E2426" s="6">
        <v>40</v>
      </c>
      <c r="F2426" s="6">
        <v>80</v>
      </c>
      <c r="G2426" s="6">
        <f>IF(J2426="", 0, J2426) * E2426 * K2426</f>
      </c>
      <c r="H2426" s="5" t="s">
        <v>25</v>
      </c>
      <c r="I2426" s="5" t="s">
        <v>2939</v>
      </c>
      <c r="J2426" s="7" t="s">
        <v>17</v>
      </c>
      <c r="K2426" s="5">
        <v>1</v>
      </c>
    </row>
    <row r="2427" ht="25" customHeight="1" spans="1:11" x14ac:dyDescent="0.25">
      <c r="A2427" s="2" t="s">
        <v>2940</v>
      </c>
      <c r="B2427" s="2" t="s">
        <v>2941</v>
      </c>
      <c r="C2427" s="2" t="s">
        <v>43</v>
      </c>
      <c r="D2427" s="2" t="s">
        <v>44</v>
      </c>
      <c r="E2427" s="3">
        <v>40</v>
      </c>
      <c r="F2427" s="3">
        <v>80</v>
      </c>
      <c r="G2427" s="3">
        <f>IF(J2427="", 0, J2427) * E2427 * K2427</f>
      </c>
      <c r="H2427" s="2" t="s">
        <v>792</v>
      </c>
      <c r="I2427" s="2" t="s">
        <v>2942</v>
      </c>
      <c r="J2427" s="4" t="s">
        <v>17</v>
      </c>
      <c r="K2427" s="2">
        <v>1</v>
      </c>
    </row>
    <row r="2428" ht="25" customHeight="1" spans="1:11" x14ac:dyDescent="0.25">
      <c r="A2428" s="5" t="s">
        <v>2940</v>
      </c>
      <c r="B2428" s="5" t="s">
        <v>2941</v>
      </c>
      <c r="C2428" s="5" t="s">
        <v>43</v>
      </c>
      <c r="D2428" s="5" t="s">
        <v>44</v>
      </c>
      <c r="E2428" s="6">
        <v>40</v>
      </c>
      <c r="F2428" s="6">
        <v>80</v>
      </c>
      <c r="G2428" s="6">
        <f>IF(J2428="", 0, J2428) * E2428 * K2428</f>
      </c>
      <c r="H2428" s="5" t="s">
        <v>20</v>
      </c>
      <c r="I2428" s="5" t="s">
        <v>2943</v>
      </c>
      <c r="J2428" s="7" t="s">
        <v>17</v>
      </c>
      <c r="K2428" s="5">
        <v>1</v>
      </c>
    </row>
    <row r="2429" ht="25" customHeight="1" spans="1:11" x14ac:dyDescent="0.25">
      <c r="A2429" s="5" t="s">
        <v>2940</v>
      </c>
      <c r="B2429" s="5" t="s">
        <v>2941</v>
      </c>
      <c r="C2429" s="5" t="s">
        <v>43</v>
      </c>
      <c r="D2429" s="5" t="s">
        <v>44</v>
      </c>
      <c r="E2429" s="6">
        <v>40</v>
      </c>
      <c r="F2429" s="6">
        <v>80</v>
      </c>
      <c r="G2429" s="6">
        <f>IF(J2429="", 0, J2429) * E2429 * K2429</f>
      </c>
      <c r="H2429" s="5" t="s">
        <v>15</v>
      </c>
      <c r="I2429" s="5" t="s">
        <v>2944</v>
      </c>
      <c r="J2429" s="7" t="s">
        <v>17</v>
      </c>
      <c r="K2429" s="5">
        <v>1</v>
      </c>
    </row>
    <row r="2430" ht="25" customHeight="1" spans="1:11" x14ac:dyDescent="0.25">
      <c r="A2430" s="5" t="s">
        <v>2940</v>
      </c>
      <c r="B2430" s="5" t="s">
        <v>2941</v>
      </c>
      <c r="C2430" s="5" t="s">
        <v>43</v>
      </c>
      <c r="D2430" s="5" t="s">
        <v>44</v>
      </c>
      <c r="E2430" s="6">
        <v>40</v>
      </c>
      <c r="F2430" s="6">
        <v>80</v>
      </c>
      <c r="G2430" s="6">
        <f>IF(J2430="", 0, J2430) * E2430 * K2430</f>
      </c>
      <c r="H2430" s="5" t="s">
        <v>23</v>
      </c>
      <c r="I2430" s="5" t="s">
        <v>2945</v>
      </c>
      <c r="J2430" s="7" t="s">
        <v>17</v>
      </c>
      <c r="K2430" s="5">
        <v>1</v>
      </c>
    </row>
    <row r="2431" ht="25" customHeight="1" spans="1:11" x14ac:dyDescent="0.25">
      <c r="A2431" s="5" t="s">
        <v>2940</v>
      </c>
      <c r="B2431" s="5" t="s">
        <v>2941</v>
      </c>
      <c r="C2431" s="5" t="s">
        <v>43</v>
      </c>
      <c r="D2431" s="5" t="s">
        <v>44</v>
      </c>
      <c r="E2431" s="6">
        <v>40</v>
      </c>
      <c r="F2431" s="6">
        <v>80</v>
      </c>
      <c r="G2431" s="6">
        <f>IF(J2431="", 0, J2431) * E2431 * K2431</f>
      </c>
      <c r="H2431" s="5" t="s">
        <v>25</v>
      </c>
      <c r="I2431" s="5" t="s">
        <v>2946</v>
      </c>
      <c r="J2431" s="7" t="s">
        <v>17</v>
      </c>
      <c r="K2431" s="5">
        <v>1</v>
      </c>
    </row>
    <row r="2432" ht="25" customHeight="1" spans="1:11" x14ac:dyDescent="0.25">
      <c r="A2432" s="2" t="s">
        <v>2940</v>
      </c>
      <c r="B2432" s="2" t="s">
        <v>2941</v>
      </c>
      <c r="C2432" s="2" t="s">
        <v>1919</v>
      </c>
      <c r="D2432" s="2" t="s">
        <v>1920</v>
      </c>
      <c r="E2432" s="3">
        <v>40</v>
      </c>
      <c r="F2432" s="3">
        <v>80</v>
      </c>
      <c r="G2432" s="3">
        <f>IF(J2432="", 0, J2432) * E2432 * K2432</f>
      </c>
      <c r="H2432" s="2" t="s">
        <v>792</v>
      </c>
      <c r="I2432" s="2" t="s">
        <v>2947</v>
      </c>
      <c r="J2432" s="4" t="s">
        <v>17</v>
      </c>
      <c r="K2432" s="2">
        <v>1</v>
      </c>
    </row>
    <row r="2433" ht="25" customHeight="1" spans="1:11" x14ac:dyDescent="0.25">
      <c r="A2433" s="5" t="s">
        <v>2940</v>
      </c>
      <c r="B2433" s="5" t="s">
        <v>2941</v>
      </c>
      <c r="C2433" s="5" t="s">
        <v>1919</v>
      </c>
      <c r="D2433" s="5" t="s">
        <v>1920</v>
      </c>
      <c r="E2433" s="6">
        <v>40</v>
      </c>
      <c r="F2433" s="6">
        <v>80</v>
      </c>
      <c r="G2433" s="6">
        <f>IF(J2433="", 0, J2433) * E2433 * K2433</f>
      </c>
      <c r="H2433" s="5" t="s">
        <v>20</v>
      </c>
      <c r="I2433" s="5" t="s">
        <v>2948</v>
      </c>
      <c r="J2433" s="7" t="s">
        <v>17</v>
      </c>
      <c r="K2433" s="5">
        <v>1</v>
      </c>
    </row>
    <row r="2434" ht="25" customHeight="1" spans="1:11" x14ac:dyDescent="0.25">
      <c r="A2434" s="5" t="s">
        <v>2940</v>
      </c>
      <c r="B2434" s="5" t="s">
        <v>2941</v>
      </c>
      <c r="C2434" s="5" t="s">
        <v>1919</v>
      </c>
      <c r="D2434" s="5" t="s">
        <v>1920</v>
      </c>
      <c r="E2434" s="6">
        <v>40</v>
      </c>
      <c r="F2434" s="6">
        <v>80</v>
      </c>
      <c r="G2434" s="6">
        <f>IF(J2434="", 0, J2434) * E2434 * K2434</f>
      </c>
      <c r="H2434" s="5" t="s">
        <v>15</v>
      </c>
      <c r="I2434" s="5" t="s">
        <v>2949</v>
      </c>
      <c r="J2434" s="7" t="s">
        <v>17</v>
      </c>
      <c r="K2434" s="5">
        <v>1</v>
      </c>
    </row>
    <row r="2435" ht="25" customHeight="1" spans="1:11" x14ac:dyDescent="0.25">
      <c r="A2435" s="5" t="s">
        <v>2940</v>
      </c>
      <c r="B2435" s="5" t="s">
        <v>2941</v>
      </c>
      <c r="C2435" s="5" t="s">
        <v>1919</v>
      </c>
      <c r="D2435" s="5" t="s">
        <v>1920</v>
      </c>
      <c r="E2435" s="6">
        <v>40</v>
      </c>
      <c r="F2435" s="6">
        <v>80</v>
      </c>
      <c r="G2435" s="6">
        <f>IF(J2435="", 0, J2435) * E2435 * K2435</f>
      </c>
      <c r="H2435" s="5" t="s">
        <v>23</v>
      </c>
      <c r="I2435" s="5" t="s">
        <v>2950</v>
      </c>
      <c r="J2435" s="7" t="s">
        <v>17</v>
      </c>
      <c r="K2435" s="5">
        <v>1</v>
      </c>
    </row>
    <row r="2436" ht="25" customHeight="1" spans="1:11" x14ac:dyDescent="0.25">
      <c r="A2436" s="5" t="s">
        <v>2940</v>
      </c>
      <c r="B2436" s="5" t="s">
        <v>2941</v>
      </c>
      <c r="C2436" s="5" t="s">
        <v>1919</v>
      </c>
      <c r="D2436" s="5" t="s">
        <v>1920</v>
      </c>
      <c r="E2436" s="6">
        <v>40</v>
      </c>
      <c r="F2436" s="6">
        <v>80</v>
      </c>
      <c r="G2436" s="6">
        <f>IF(J2436="", 0, J2436) * E2436 * K2436</f>
      </c>
      <c r="H2436" s="5" t="s">
        <v>25</v>
      </c>
      <c r="I2436" s="5" t="s">
        <v>2951</v>
      </c>
      <c r="J2436" s="7" t="s">
        <v>17</v>
      </c>
      <c r="K2436" s="5">
        <v>1</v>
      </c>
    </row>
    <row r="2437" ht="25" customHeight="1" spans="1:11" x14ac:dyDescent="0.25">
      <c r="A2437" s="2" t="s">
        <v>2940</v>
      </c>
      <c r="B2437" s="2" t="s">
        <v>2941</v>
      </c>
      <c r="C2437" s="2" t="s">
        <v>1925</v>
      </c>
      <c r="D2437" s="2" t="s">
        <v>1926</v>
      </c>
      <c r="E2437" s="3">
        <v>40</v>
      </c>
      <c r="F2437" s="3">
        <v>80</v>
      </c>
      <c r="G2437" s="3">
        <f>IF(J2437="", 0, J2437) * E2437 * K2437</f>
      </c>
      <c r="H2437" s="2" t="s">
        <v>792</v>
      </c>
      <c r="I2437" s="2" t="s">
        <v>2952</v>
      </c>
      <c r="J2437" s="4" t="s">
        <v>17</v>
      </c>
      <c r="K2437" s="2">
        <v>1</v>
      </c>
    </row>
    <row r="2438" ht="25" customHeight="1" spans="1:11" x14ac:dyDescent="0.25">
      <c r="A2438" s="5" t="s">
        <v>2940</v>
      </c>
      <c r="B2438" s="5" t="s">
        <v>2941</v>
      </c>
      <c r="C2438" s="5" t="s">
        <v>1925</v>
      </c>
      <c r="D2438" s="5" t="s">
        <v>1926</v>
      </c>
      <c r="E2438" s="6">
        <v>40</v>
      </c>
      <c r="F2438" s="6">
        <v>80</v>
      </c>
      <c r="G2438" s="6">
        <f>IF(J2438="", 0, J2438) * E2438 * K2438</f>
      </c>
      <c r="H2438" s="5" t="s">
        <v>20</v>
      </c>
      <c r="I2438" s="5" t="s">
        <v>2953</v>
      </c>
      <c r="J2438" s="7" t="s">
        <v>17</v>
      </c>
      <c r="K2438" s="5">
        <v>1</v>
      </c>
    </row>
    <row r="2439" ht="25" customHeight="1" spans="1:11" x14ac:dyDescent="0.25">
      <c r="A2439" s="5" t="s">
        <v>2940</v>
      </c>
      <c r="B2439" s="5" t="s">
        <v>2941</v>
      </c>
      <c r="C2439" s="5" t="s">
        <v>1925</v>
      </c>
      <c r="D2439" s="5" t="s">
        <v>1926</v>
      </c>
      <c r="E2439" s="6">
        <v>40</v>
      </c>
      <c r="F2439" s="6">
        <v>80</v>
      </c>
      <c r="G2439" s="6">
        <f>IF(J2439="", 0, J2439) * E2439 * K2439</f>
      </c>
      <c r="H2439" s="5" t="s">
        <v>15</v>
      </c>
      <c r="I2439" s="5" t="s">
        <v>2954</v>
      </c>
      <c r="J2439" s="7" t="s">
        <v>17</v>
      </c>
      <c r="K2439" s="5">
        <v>1</v>
      </c>
    </row>
    <row r="2440" ht="25" customHeight="1" spans="1:11" x14ac:dyDescent="0.25">
      <c r="A2440" s="5" t="s">
        <v>2940</v>
      </c>
      <c r="B2440" s="5" t="s">
        <v>2941</v>
      </c>
      <c r="C2440" s="5" t="s">
        <v>1925</v>
      </c>
      <c r="D2440" s="5" t="s">
        <v>1926</v>
      </c>
      <c r="E2440" s="6">
        <v>40</v>
      </c>
      <c r="F2440" s="6">
        <v>80</v>
      </c>
      <c r="G2440" s="6">
        <f>IF(J2440="", 0, J2440) * E2440 * K2440</f>
      </c>
      <c r="H2440" s="5" t="s">
        <v>23</v>
      </c>
      <c r="I2440" s="5" t="s">
        <v>2955</v>
      </c>
      <c r="J2440" s="7" t="s">
        <v>17</v>
      </c>
      <c r="K2440" s="5">
        <v>1</v>
      </c>
    </row>
    <row r="2441" ht="25" customHeight="1" spans="1:11" x14ac:dyDescent="0.25">
      <c r="A2441" s="5" t="s">
        <v>2940</v>
      </c>
      <c r="B2441" s="5" t="s">
        <v>2941</v>
      </c>
      <c r="C2441" s="5" t="s">
        <v>1925</v>
      </c>
      <c r="D2441" s="5" t="s">
        <v>1926</v>
      </c>
      <c r="E2441" s="6">
        <v>40</v>
      </c>
      <c r="F2441" s="6">
        <v>80</v>
      </c>
      <c r="G2441" s="6">
        <f>IF(J2441="", 0, J2441) * E2441 * K2441</f>
      </c>
      <c r="H2441" s="5" t="s">
        <v>25</v>
      </c>
      <c r="I2441" s="5" t="s">
        <v>2956</v>
      </c>
      <c r="J2441" s="7" t="s">
        <v>17</v>
      </c>
      <c r="K2441" s="5">
        <v>1</v>
      </c>
    </row>
    <row r="2442" ht="25" customHeight="1" spans="1:11" x14ac:dyDescent="0.25">
      <c r="A2442" s="2" t="s">
        <v>2957</v>
      </c>
      <c r="B2442" s="2" t="s">
        <v>2958</v>
      </c>
      <c r="C2442" s="2" t="s">
        <v>1037</v>
      </c>
      <c r="D2442" s="2" t="s">
        <v>1038</v>
      </c>
      <c r="E2442" s="3">
        <v>55</v>
      </c>
      <c r="F2442" s="3">
        <v>110</v>
      </c>
      <c r="G2442" s="3">
        <f>IF(J2442="", 0, J2442) * E2442 * K2442</f>
      </c>
      <c r="H2442" s="2" t="s">
        <v>792</v>
      </c>
      <c r="I2442" s="2" t="s">
        <v>2959</v>
      </c>
      <c r="J2442" s="4" t="s">
        <v>17</v>
      </c>
      <c r="K2442" s="2">
        <v>1</v>
      </c>
    </row>
    <row r="2443" ht="25" customHeight="1" spans="1:11" x14ac:dyDescent="0.25">
      <c r="A2443" s="5" t="s">
        <v>2957</v>
      </c>
      <c r="B2443" s="5" t="s">
        <v>2958</v>
      </c>
      <c r="C2443" s="5" t="s">
        <v>1037</v>
      </c>
      <c r="D2443" s="5" t="s">
        <v>1038</v>
      </c>
      <c r="E2443" s="6">
        <v>55</v>
      </c>
      <c r="F2443" s="6">
        <v>110</v>
      </c>
      <c r="G2443" s="6">
        <f>IF(J2443="", 0, J2443) * E2443 * K2443</f>
      </c>
      <c r="H2443" s="5" t="s">
        <v>20</v>
      </c>
      <c r="I2443" s="5" t="s">
        <v>2960</v>
      </c>
      <c r="J2443" s="7" t="s">
        <v>17</v>
      </c>
      <c r="K2443" s="5">
        <v>1</v>
      </c>
    </row>
    <row r="2444" ht="25" customHeight="1" spans="1:11" x14ac:dyDescent="0.25">
      <c r="A2444" s="5" t="s">
        <v>2957</v>
      </c>
      <c r="B2444" s="5" t="s">
        <v>2958</v>
      </c>
      <c r="C2444" s="5" t="s">
        <v>1037</v>
      </c>
      <c r="D2444" s="5" t="s">
        <v>1038</v>
      </c>
      <c r="E2444" s="6">
        <v>55</v>
      </c>
      <c r="F2444" s="6">
        <v>110</v>
      </c>
      <c r="G2444" s="6">
        <f>IF(J2444="", 0, J2444) * E2444 * K2444</f>
      </c>
      <c r="H2444" s="5" t="s">
        <v>15</v>
      </c>
      <c r="I2444" s="5" t="s">
        <v>2961</v>
      </c>
      <c r="J2444" s="7" t="s">
        <v>17</v>
      </c>
      <c r="K2444" s="5">
        <v>1</v>
      </c>
    </row>
    <row r="2445" ht="25" customHeight="1" spans="1:11" x14ac:dyDescent="0.25">
      <c r="A2445" s="5" t="s">
        <v>2957</v>
      </c>
      <c r="B2445" s="5" t="s">
        <v>2958</v>
      </c>
      <c r="C2445" s="5" t="s">
        <v>1037</v>
      </c>
      <c r="D2445" s="5" t="s">
        <v>1038</v>
      </c>
      <c r="E2445" s="6">
        <v>55</v>
      </c>
      <c r="F2445" s="6">
        <v>110</v>
      </c>
      <c r="G2445" s="6">
        <f>IF(J2445="", 0, J2445) * E2445 * K2445</f>
      </c>
      <c r="H2445" s="5" t="s">
        <v>23</v>
      </c>
      <c r="I2445" s="5" t="s">
        <v>2962</v>
      </c>
      <c r="J2445" s="7" t="s">
        <v>17</v>
      </c>
      <c r="K2445" s="5">
        <v>1</v>
      </c>
    </row>
    <row r="2446" ht="25" customHeight="1" spans="1:11" x14ac:dyDescent="0.25">
      <c r="A2446" s="5" t="s">
        <v>2957</v>
      </c>
      <c r="B2446" s="5" t="s">
        <v>2958</v>
      </c>
      <c r="C2446" s="5" t="s">
        <v>1037</v>
      </c>
      <c r="D2446" s="5" t="s">
        <v>1038</v>
      </c>
      <c r="E2446" s="6">
        <v>55</v>
      </c>
      <c r="F2446" s="6">
        <v>110</v>
      </c>
      <c r="G2446" s="6">
        <f>IF(J2446="", 0, J2446) * E2446 * K2446</f>
      </c>
      <c r="H2446" s="5" t="s">
        <v>25</v>
      </c>
      <c r="I2446" s="5" t="s">
        <v>2963</v>
      </c>
      <c r="J2446" s="7" t="s">
        <v>17</v>
      </c>
      <c r="K2446" s="5">
        <v>1</v>
      </c>
    </row>
    <row r="2447" ht="25" customHeight="1" spans="1:11" x14ac:dyDescent="0.25">
      <c r="A2447" s="2" t="s">
        <v>2957</v>
      </c>
      <c r="B2447" s="2" t="s">
        <v>2958</v>
      </c>
      <c r="C2447" s="2" t="s">
        <v>84</v>
      </c>
      <c r="D2447" s="2" t="s">
        <v>85</v>
      </c>
      <c r="E2447" s="3">
        <v>55</v>
      </c>
      <c r="F2447" s="3">
        <v>110</v>
      </c>
      <c r="G2447" s="3">
        <f>IF(J2447="", 0, J2447) * E2447 * K2447</f>
      </c>
      <c r="H2447" s="2" t="s">
        <v>792</v>
      </c>
      <c r="I2447" s="2" t="s">
        <v>2964</v>
      </c>
      <c r="J2447" s="4" t="s">
        <v>17</v>
      </c>
      <c r="K2447" s="2">
        <v>1</v>
      </c>
    </row>
    <row r="2448" ht="25" customHeight="1" spans="1:11" x14ac:dyDescent="0.25">
      <c r="A2448" s="5" t="s">
        <v>2957</v>
      </c>
      <c r="B2448" s="5" t="s">
        <v>2958</v>
      </c>
      <c r="C2448" s="5" t="s">
        <v>84</v>
      </c>
      <c r="D2448" s="5" t="s">
        <v>85</v>
      </c>
      <c r="E2448" s="6">
        <v>55</v>
      </c>
      <c r="F2448" s="6">
        <v>110</v>
      </c>
      <c r="G2448" s="6">
        <f>IF(J2448="", 0, J2448) * E2448 * K2448</f>
      </c>
      <c r="H2448" s="5" t="s">
        <v>20</v>
      </c>
      <c r="I2448" s="5" t="s">
        <v>2965</v>
      </c>
      <c r="J2448" s="7" t="s">
        <v>17</v>
      </c>
      <c r="K2448" s="5">
        <v>1</v>
      </c>
    </row>
    <row r="2449" ht="25" customHeight="1" spans="1:11" x14ac:dyDescent="0.25">
      <c r="A2449" s="5" t="s">
        <v>2957</v>
      </c>
      <c r="B2449" s="5" t="s">
        <v>2958</v>
      </c>
      <c r="C2449" s="5" t="s">
        <v>84</v>
      </c>
      <c r="D2449" s="5" t="s">
        <v>85</v>
      </c>
      <c r="E2449" s="6">
        <v>55</v>
      </c>
      <c r="F2449" s="6">
        <v>110</v>
      </c>
      <c r="G2449" s="6">
        <f>IF(J2449="", 0, J2449) * E2449 * K2449</f>
      </c>
      <c r="H2449" s="5" t="s">
        <v>15</v>
      </c>
      <c r="I2449" s="5" t="s">
        <v>2966</v>
      </c>
      <c r="J2449" s="7" t="s">
        <v>17</v>
      </c>
      <c r="K2449" s="5">
        <v>1</v>
      </c>
    </row>
    <row r="2450" ht="25" customHeight="1" spans="1:11" x14ac:dyDescent="0.25">
      <c r="A2450" s="5" t="s">
        <v>2957</v>
      </c>
      <c r="B2450" s="5" t="s">
        <v>2958</v>
      </c>
      <c r="C2450" s="5" t="s">
        <v>84</v>
      </c>
      <c r="D2450" s="5" t="s">
        <v>85</v>
      </c>
      <c r="E2450" s="6">
        <v>55</v>
      </c>
      <c r="F2450" s="6">
        <v>110</v>
      </c>
      <c r="G2450" s="6">
        <f>IF(J2450="", 0, J2450) * E2450 * K2450</f>
      </c>
      <c r="H2450" s="5" t="s">
        <v>23</v>
      </c>
      <c r="I2450" s="5" t="s">
        <v>2967</v>
      </c>
      <c r="J2450" s="7" t="s">
        <v>17</v>
      </c>
      <c r="K2450" s="5">
        <v>1</v>
      </c>
    </row>
    <row r="2451" ht="25" customHeight="1" spans="1:11" x14ac:dyDescent="0.25">
      <c r="A2451" s="5" t="s">
        <v>2957</v>
      </c>
      <c r="B2451" s="5" t="s">
        <v>2958</v>
      </c>
      <c r="C2451" s="5" t="s">
        <v>84</v>
      </c>
      <c r="D2451" s="5" t="s">
        <v>85</v>
      </c>
      <c r="E2451" s="6">
        <v>55</v>
      </c>
      <c r="F2451" s="6">
        <v>110</v>
      </c>
      <c r="G2451" s="6">
        <f>IF(J2451="", 0, J2451) * E2451 * K2451</f>
      </c>
      <c r="H2451" s="5" t="s">
        <v>25</v>
      </c>
      <c r="I2451" s="5" t="s">
        <v>2968</v>
      </c>
      <c r="J2451" s="7" t="s">
        <v>17</v>
      </c>
      <c r="K2451" s="5">
        <v>1</v>
      </c>
    </row>
    <row r="2452" ht="25" customHeight="1" spans="1:11" x14ac:dyDescent="0.25">
      <c r="A2452" s="2" t="s">
        <v>2969</v>
      </c>
      <c r="B2452" s="2" t="s">
        <v>2970</v>
      </c>
      <c r="C2452" s="2" t="s">
        <v>783</v>
      </c>
      <c r="D2452" s="2" t="s">
        <v>784</v>
      </c>
      <c r="E2452" s="3">
        <v>45</v>
      </c>
      <c r="F2452" s="3">
        <v>90</v>
      </c>
      <c r="G2452" s="3">
        <f>IF(J2452="", 0, J2452) * E2452 * K2452</f>
      </c>
      <c r="H2452" s="2" t="s">
        <v>792</v>
      </c>
      <c r="I2452" s="2" t="s">
        <v>2971</v>
      </c>
      <c r="J2452" s="4" t="s">
        <v>17</v>
      </c>
      <c r="K2452" s="2">
        <v>1</v>
      </c>
    </row>
    <row r="2453" ht="25" customHeight="1" spans="1:11" x14ac:dyDescent="0.25">
      <c r="A2453" s="5" t="s">
        <v>2969</v>
      </c>
      <c r="B2453" s="5" t="s">
        <v>2970</v>
      </c>
      <c r="C2453" s="5" t="s">
        <v>783</v>
      </c>
      <c r="D2453" s="5" t="s">
        <v>784</v>
      </c>
      <c r="E2453" s="6">
        <v>45</v>
      </c>
      <c r="F2453" s="6">
        <v>90</v>
      </c>
      <c r="G2453" s="6">
        <f>IF(J2453="", 0, J2453) * E2453 * K2453</f>
      </c>
      <c r="H2453" s="5" t="s">
        <v>20</v>
      </c>
      <c r="I2453" s="5" t="s">
        <v>2972</v>
      </c>
      <c r="J2453" s="7" t="s">
        <v>17</v>
      </c>
      <c r="K2453" s="5">
        <v>1</v>
      </c>
    </row>
    <row r="2454" ht="25" customHeight="1" spans="1:11" x14ac:dyDescent="0.25">
      <c r="A2454" s="5" t="s">
        <v>2969</v>
      </c>
      <c r="B2454" s="5" t="s">
        <v>2970</v>
      </c>
      <c r="C2454" s="5" t="s">
        <v>783</v>
      </c>
      <c r="D2454" s="5" t="s">
        <v>784</v>
      </c>
      <c r="E2454" s="6">
        <v>45</v>
      </c>
      <c r="F2454" s="6">
        <v>90</v>
      </c>
      <c r="G2454" s="6">
        <f>IF(J2454="", 0, J2454) * E2454 * K2454</f>
      </c>
      <c r="H2454" s="5" t="s">
        <v>15</v>
      </c>
      <c r="I2454" s="5" t="s">
        <v>2973</v>
      </c>
      <c r="J2454" s="7" t="s">
        <v>17</v>
      </c>
      <c r="K2454" s="5">
        <v>1</v>
      </c>
    </row>
    <row r="2455" ht="25" customHeight="1" spans="1:11" x14ac:dyDescent="0.25">
      <c r="A2455" s="5" t="s">
        <v>2969</v>
      </c>
      <c r="B2455" s="5" t="s">
        <v>2970</v>
      </c>
      <c r="C2455" s="5" t="s">
        <v>783</v>
      </c>
      <c r="D2455" s="5" t="s">
        <v>784</v>
      </c>
      <c r="E2455" s="6">
        <v>45</v>
      </c>
      <c r="F2455" s="6">
        <v>90</v>
      </c>
      <c r="G2455" s="6">
        <f>IF(J2455="", 0, J2455) * E2455 * K2455</f>
      </c>
      <c r="H2455" s="5" t="s">
        <v>23</v>
      </c>
      <c r="I2455" s="5" t="s">
        <v>2974</v>
      </c>
      <c r="J2455" s="7" t="s">
        <v>17</v>
      </c>
      <c r="K2455" s="5">
        <v>1</v>
      </c>
    </row>
    <row r="2456" ht="25" customHeight="1" spans="1:11" x14ac:dyDescent="0.25">
      <c r="A2456" s="5" t="s">
        <v>2969</v>
      </c>
      <c r="B2456" s="5" t="s">
        <v>2970</v>
      </c>
      <c r="C2456" s="5" t="s">
        <v>783</v>
      </c>
      <c r="D2456" s="5" t="s">
        <v>784</v>
      </c>
      <c r="E2456" s="6">
        <v>45</v>
      </c>
      <c r="F2456" s="6">
        <v>90</v>
      </c>
      <c r="G2456" s="6">
        <f>IF(J2456="", 0, J2456) * E2456 * K2456</f>
      </c>
      <c r="H2456" s="5" t="s">
        <v>25</v>
      </c>
      <c r="I2456" s="5" t="s">
        <v>2975</v>
      </c>
      <c r="J2456" s="7" t="s">
        <v>17</v>
      </c>
      <c r="K2456" s="5">
        <v>1</v>
      </c>
    </row>
    <row r="2457" ht="25" customHeight="1" spans="1:11" x14ac:dyDescent="0.25">
      <c r="A2457" s="2" t="s">
        <v>2969</v>
      </c>
      <c r="B2457" s="2" t="s">
        <v>2970</v>
      </c>
      <c r="C2457" s="2" t="s">
        <v>53</v>
      </c>
      <c r="D2457" s="2" t="s">
        <v>54</v>
      </c>
      <c r="E2457" s="3">
        <v>45</v>
      </c>
      <c r="F2457" s="3">
        <v>90</v>
      </c>
      <c r="G2457" s="3">
        <f>IF(J2457="", 0, J2457) * E2457 * K2457</f>
      </c>
      <c r="H2457" s="2" t="s">
        <v>792</v>
      </c>
      <c r="I2457" s="2" t="s">
        <v>2976</v>
      </c>
      <c r="J2457" s="4" t="s">
        <v>17</v>
      </c>
      <c r="K2457" s="2">
        <v>1</v>
      </c>
    </row>
    <row r="2458" ht="25" customHeight="1" spans="1:11" x14ac:dyDescent="0.25">
      <c r="A2458" s="5" t="s">
        <v>2969</v>
      </c>
      <c r="B2458" s="5" t="s">
        <v>2970</v>
      </c>
      <c r="C2458" s="5" t="s">
        <v>53</v>
      </c>
      <c r="D2458" s="5" t="s">
        <v>54</v>
      </c>
      <c r="E2458" s="6">
        <v>45</v>
      </c>
      <c r="F2458" s="6">
        <v>90</v>
      </c>
      <c r="G2458" s="6">
        <f>IF(J2458="", 0, J2458) * E2458 * K2458</f>
      </c>
      <c r="H2458" s="5" t="s">
        <v>20</v>
      </c>
      <c r="I2458" s="5" t="s">
        <v>2977</v>
      </c>
      <c r="J2458" s="7" t="s">
        <v>17</v>
      </c>
      <c r="K2458" s="5">
        <v>1</v>
      </c>
    </row>
    <row r="2459" ht="25" customHeight="1" spans="1:11" x14ac:dyDescent="0.25">
      <c r="A2459" s="5" t="s">
        <v>2969</v>
      </c>
      <c r="B2459" s="5" t="s">
        <v>2970</v>
      </c>
      <c r="C2459" s="5" t="s">
        <v>53</v>
      </c>
      <c r="D2459" s="5" t="s">
        <v>54</v>
      </c>
      <c r="E2459" s="6">
        <v>45</v>
      </c>
      <c r="F2459" s="6">
        <v>90</v>
      </c>
      <c r="G2459" s="6">
        <f>IF(J2459="", 0, J2459) * E2459 * K2459</f>
      </c>
      <c r="H2459" s="5" t="s">
        <v>15</v>
      </c>
      <c r="I2459" s="5" t="s">
        <v>2978</v>
      </c>
      <c r="J2459" s="7" t="s">
        <v>17</v>
      </c>
      <c r="K2459" s="5">
        <v>1</v>
      </c>
    </row>
    <row r="2460" ht="25" customHeight="1" spans="1:11" x14ac:dyDescent="0.25">
      <c r="A2460" s="5" t="s">
        <v>2969</v>
      </c>
      <c r="B2460" s="5" t="s">
        <v>2970</v>
      </c>
      <c r="C2460" s="5" t="s">
        <v>53</v>
      </c>
      <c r="D2460" s="5" t="s">
        <v>54</v>
      </c>
      <c r="E2460" s="6">
        <v>45</v>
      </c>
      <c r="F2460" s="6">
        <v>90</v>
      </c>
      <c r="G2460" s="6">
        <f>IF(J2460="", 0, J2460) * E2460 * K2460</f>
      </c>
      <c r="H2460" s="5" t="s">
        <v>23</v>
      </c>
      <c r="I2460" s="5" t="s">
        <v>2979</v>
      </c>
      <c r="J2460" s="7" t="s">
        <v>17</v>
      </c>
      <c r="K2460" s="5">
        <v>1</v>
      </c>
    </row>
    <row r="2461" ht="25" customHeight="1" spans="1:11" x14ac:dyDescent="0.25">
      <c r="A2461" s="5" t="s">
        <v>2969</v>
      </c>
      <c r="B2461" s="5" t="s">
        <v>2970</v>
      </c>
      <c r="C2461" s="5" t="s">
        <v>53</v>
      </c>
      <c r="D2461" s="5" t="s">
        <v>54</v>
      </c>
      <c r="E2461" s="6">
        <v>45</v>
      </c>
      <c r="F2461" s="6">
        <v>90</v>
      </c>
      <c r="G2461" s="6">
        <f>IF(J2461="", 0, J2461) * E2461 * K2461</f>
      </c>
      <c r="H2461" s="5" t="s">
        <v>25</v>
      </c>
      <c r="I2461" s="5" t="s">
        <v>2980</v>
      </c>
      <c r="J2461" s="7" t="s">
        <v>17</v>
      </c>
      <c r="K2461" s="5">
        <v>1</v>
      </c>
    </row>
    <row r="2462" ht="25" customHeight="1" spans="1:11" x14ac:dyDescent="0.25">
      <c r="A2462" s="2" t="s">
        <v>2969</v>
      </c>
      <c r="B2462" s="2" t="s">
        <v>2970</v>
      </c>
      <c r="C2462" s="2" t="s">
        <v>706</v>
      </c>
      <c r="D2462" s="2" t="s">
        <v>707</v>
      </c>
      <c r="E2462" s="3">
        <v>45</v>
      </c>
      <c r="F2462" s="3">
        <v>90</v>
      </c>
      <c r="G2462" s="3">
        <f>IF(J2462="", 0, J2462) * E2462 * K2462</f>
      </c>
      <c r="H2462" s="2" t="s">
        <v>792</v>
      </c>
      <c r="I2462" s="2" t="s">
        <v>2981</v>
      </c>
      <c r="J2462" s="4" t="s">
        <v>17</v>
      </c>
      <c r="K2462" s="2">
        <v>1</v>
      </c>
    </row>
    <row r="2463" ht="25" customHeight="1" spans="1:11" x14ac:dyDescent="0.25">
      <c r="A2463" s="5" t="s">
        <v>2969</v>
      </c>
      <c r="B2463" s="5" t="s">
        <v>2970</v>
      </c>
      <c r="C2463" s="5" t="s">
        <v>706</v>
      </c>
      <c r="D2463" s="5" t="s">
        <v>707</v>
      </c>
      <c r="E2463" s="6">
        <v>45</v>
      </c>
      <c r="F2463" s="6">
        <v>90</v>
      </c>
      <c r="G2463" s="6">
        <f>IF(J2463="", 0, J2463) * E2463 * K2463</f>
      </c>
      <c r="H2463" s="5" t="s">
        <v>20</v>
      </c>
      <c r="I2463" s="5" t="s">
        <v>2982</v>
      </c>
      <c r="J2463" s="7" t="s">
        <v>17</v>
      </c>
      <c r="K2463" s="5">
        <v>1</v>
      </c>
    </row>
    <row r="2464" ht="25" customHeight="1" spans="1:11" x14ac:dyDescent="0.25">
      <c r="A2464" s="5" t="s">
        <v>2969</v>
      </c>
      <c r="B2464" s="5" t="s">
        <v>2970</v>
      </c>
      <c r="C2464" s="5" t="s">
        <v>706</v>
      </c>
      <c r="D2464" s="5" t="s">
        <v>707</v>
      </c>
      <c r="E2464" s="6">
        <v>45</v>
      </c>
      <c r="F2464" s="6">
        <v>90</v>
      </c>
      <c r="G2464" s="6">
        <f>IF(J2464="", 0, J2464) * E2464 * K2464</f>
      </c>
      <c r="H2464" s="5" t="s">
        <v>15</v>
      </c>
      <c r="I2464" s="5" t="s">
        <v>2983</v>
      </c>
      <c r="J2464" s="7" t="s">
        <v>17</v>
      </c>
      <c r="K2464" s="5">
        <v>1</v>
      </c>
    </row>
    <row r="2465" ht="25" customHeight="1" spans="1:11" x14ac:dyDescent="0.25">
      <c r="A2465" s="5" t="s">
        <v>2969</v>
      </c>
      <c r="B2465" s="5" t="s">
        <v>2970</v>
      </c>
      <c r="C2465" s="5" t="s">
        <v>706</v>
      </c>
      <c r="D2465" s="5" t="s">
        <v>707</v>
      </c>
      <c r="E2465" s="6">
        <v>45</v>
      </c>
      <c r="F2465" s="6">
        <v>90</v>
      </c>
      <c r="G2465" s="6">
        <f>IF(J2465="", 0, J2465) * E2465 * K2465</f>
      </c>
      <c r="H2465" s="5" t="s">
        <v>23</v>
      </c>
      <c r="I2465" s="5" t="s">
        <v>2984</v>
      </c>
      <c r="J2465" s="7" t="s">
        <v>17</v>
      </c>
      <c r="K2465" s="5">
        <v>1</v>
      </c>
    </row>
    <row r="2466" ht="25" customHeight="1" spans="1:11" x14ac:dyDescent="0.25">
      <c r="A2466" s="5" t="s">
        <v>2969</v>
      </c>
      <c r="B2466" s="5" t="s">
        <v>2970</v>
      </c>
      <c r="C2466" s="5" t="s">
        <v>706</v>
      </c>
      <c r="D2466" s="5" t="s">
        <v>707</v>
      </c>
      <c r="E2466" s="6">
        <v>45</v>
      </c>
      <c r="F2466" s="6">
        <v>90</v>
      </c>
      <c r="G2466" s="6">
        <f>IF(J2466="", 0, J2466) * E2466 * K2466</f>
      </c>
      <c r="H2466" s="5" t="s">
        <v>25</v>
      </c>
      <c r="I2466" s="5" t="s">
        <v>2985</v>
      </c>
      <c r="J2466" s="7" t="s">
        <v>17</v>
      </c>
      <c r="K2466" s="5">
        <v>1</v>
      </c>
    </row>
    <row r="2467" ht="25" customHeight="1" spans="1:11" x14ac:dyDescent="0.25">
      <c r="A2467" s="2" t="s">
        <v>2969</v>
      </c>
      <c r="B2467" s="2" t="s">
        <v>2970</v>
      </c>
      <c r="C2467" s="2" t="s">
        <v>1951</v>
      </c>
      <c r="D2467" s="2" t="s">
        <v>1952</v>
      </c>
      <c r="E2467" s="3">
        <v>45</v>
      </c>
      <c r="F2467" s="3">
        <v>90</v>
      </c>
      <c r="G2467" s="3">
        <f>IF(J2467="", 0, J2467) * E2467 * K2467</f>
      </c>
      <c r="H2467" s="2" t="s">
        <v>792</v>
      </c>
      <c r="I2467" s="2" t="s">
        <v>2986</v>
      </c>
      <c r="J2467" s="4" t="s">
        <v>17</v>
      </c>
      <c r="K2467" s="2">
        <v>1</v>
      </c>
    </row>
    <row r="2468" ht="25" customHeight="1" spans="1:11" x14ac:dyDescent="0.25">
      <c r="A2468" s="5" t="s">
        <v>2969</v>
      </c>
      <c r="B2468" s="5" t="s">
        <v>2970</v>
      </c>
      <c r="C2468" s="5" t="s">
        <v>1951</v>
      </c>
      <c r="D2468" s="5" t="s">
        <v>1952</v>
      </c>
      <c r="E2468" s="6">
        <v>45</v>
      </c>
      <c r="F2468" s="6">
        <v>90</v>
      </c>
      <c r="G2468" s="6">
        <f>IF(J2468="", 0, J2468) * E2468 * K2468</f>
      </c>
      <c r="H2468" s="5" t="s">
        <v>20</v>
      </c>
      <c r="I2468" s="5" t="s">
        <v>2987</v>
      </c>
      <c r="J2468" s="7" t="s">
        <v>17</v>
      </c>
      <c r="K2468" s="5">
        <v>1</v>
      </c>
    </row>
    <row r="2469" ht="25" customHeight="1" spans="1:11" x14ac:dyDescent="0.25">
      <c r="A2469" s="5" t="s">
        <v>2969</v>
      </c>
      <c r="B2469" s="5" t="s">
        <v>2970</v>
      </c>
      <c r="C2469" s="5" t="s">
        <v>1951</v>
      </c>
      <c r="D2469" s="5" t="s">
        <v>1952</v>
      </c>
      <c r="E2469" s="6">
        <v>45</v>
      </c>
      <c r="F2469" s="6">
        <v>90</v>
      </c>
      <c r="G2469" s="6">
        <f>IF(J2469="", 0, J2469) * E2469 * K2469</f>
      </c>
      <c r="H2469" s="5" t="s">
        <v>15</v>
      </c>
      <c r="I2469" s="5" t="s">
        <v>2988</v>
      </c>
      <c r="J2469" s="7" t="s">
        <v>17</v>
      </c>
      <c r="K2469" s="5">
        <v>1</v>
      </c>
    </row>
    <row r="2470" ht="25" customHeight="1" spans="1:11" x14ac:dyDescent="0.25">
      <c r="A2470" s="5" t="s">
        <v>2969</v>
      </c>
      <c r="B2470" s="5" t="s">
        <v>2970</v>
      </c>
      <c r="C2470" s="5" t="s">
        <v>1951</v>
      </c>
      <c r="D2470" s="5" t="s">
        <v>1952</v>
      </c>
      <c r="E2470" s="6">
        <v>45</v>
      </c>
      <c r="F2470" s="6">
        <v>90</v>
      </c>
      <c r="G2470" s="6">
        <f>IF(J2470="", 0, J2470) * E2470 * K2470</f>
      </c>
      <c r="H2470" s="5" t="s">
        <v>23</v>
      </c>
      <c r="I2470" s="5" t="s">
        <v>2989</v>
      </c>
      <c r="J2470" s="7" t="s">
        <v>17</v>
      </c>
      <c r="K2470" s="5">
        <v>1</v>
      </c>
    </row>
    <row r="2471" ht="25" customHeight="1" spans="1:11" x14ac:dyDescent="0.25">
      <c r="A2471" s="5" t="s">
        <v>2969</v>
      </c>
      <c r="B2471" s="5" t="s">
        <v>2970</v>
      </c>
      <c r="C2471" s="5" t="s">
        <v>1951</v>
      </c>
      <c r="D2471" s="5" t="s">
        <v>1952</v>
      </c>
      <c r="E2471" s="6">
        <v>45</v>
      </c>
      <c r="F2471" s="6">
        <v>90</v>
      </c>
      <c r="G2471" s="6">
        <f>IF(J2471="", 0, J2471) * E2471 * K2471</f>
      </c>
      <c r="H2471" s="5" t="s">
        <v>25</v>
      </c>
      <c r="I2471" s="5" t="s">
        <v>2990</v>
      </c>
      <c r="J2471" s="7" t="s">
        <v>17</v>
      </c>
      <c r="K2471" s="5">
        <v>1</v>
      </c>
    </row>
    <row r="2472" ht="25" customHeight="1" spans="1:11" x14ac:dyDescent="0.25">
      <c r="A2472" s="2" t="s">
        <v>2991</v>
      </c>
      <c r="B2472" s="2" t="s">
        <v>2992</v>
      </c>
      <c r="C2472" s="2" t="s">
        <v>706</v>
      </c>
      <c r="D2472" s="2" t="s">
        <v>707</v>
      </c>
      <c r="E2472" s="3">
        <v>62.5</v>
      </c>
      <c r="F2472" s="3">
        <v>125</v>
      </c>
      <c r="G2472" s="3">
        <f>IF(J2472="", 0, J2472) * E2472 * K2472</f>
      </c>
      <c r="H2472" s="2" t="s">
        <v>792</v>
      </c>
      <c r="I2472" s="2" t="s">
        <v>2993</v>
      </c>
      <c r="J2472" s="4" t="s">
        <v>17</v>
      </c>
      <c r="K2472" s="2">
        <v>1</v>
      </c>
    </row>
    <row r="2473" ht="25" customHeight="1" spans="1:11" x14ac:dyDescent="0.25">
      <c r="A2473" s="5" t="s">
        <v>2991</v>
      </c>
      <c r="B2473" s="5" t="s">
        <v>2992</v>
      </c>
      <c r="C2473" s="5" t="s">
        <v>706</v>
      </c>
      <c r="D2473" s="5" t="s">
        <v>707</v>
      </c>
      <c r="E2473" s="6">
        <v>62.5</v>
      </c>
      <c r="F2473" s="6">
        <v>125</v>
      </c>
      <c r="G2473" s="6">
        <f>IF(J2473="", 0, J2473) * E2473 * K2473</f>
      </c>
      <c r="H2473" s="5" t="s">
        <v>20</v>
      </c>
      <c r="I2473" s="5" t="s">
        <v>2994</v>
      </c>
      <c r="J2473" s="7" t="s">
        <v>17</v>
      </c>
      <c r="K2473" s="5">
        <v>1</v>
      </c>
    </row>
    <row r="2474" ht="25" customHeight="1" spans="1:11" x14ac:dyDescent="0.25">
      <c r="A2474" s="5" t="s">
        <v>2991</v>
      </c>
      <c r="B2474" s="5" t="s">
        <v>2992</v>
      </c>
      <c r="C2474" s="5" t="s">
        <v>706</v>
      </c>
      <c r="D2474" s="5" t="s">
        <v>707</v>
      </c>
      <c r="E2474" s="6">
        <v>62.5</v>
      </c>
      <c r="F2474" s="6">
        <v>125</v>
      </c>
      <c r="G2474" s="6">
        <f>IF(J2474="", 0, J2474) * E2474 * K2474</f>
      </c>
      <c r="H2474" s="5" t="s">
        <v>15</v>
      </c>
      <c r="I2474" s="5" t="s">
        <v>2995</v>
      </c>
      <c r="J2474" s="7" t="s">
        <v>17</v>
      </c>
      <c r="K2474" s="5">
        <v>1</v>
      </c>
    </row>
    <row r="2475" ht="25" customHeight="1" spans="1:11" x14ac:dyDescent="0.25">
      <c r="A2475" s="5" t="s">
        <v>2991</v>
      </c>
      <c r="B2475" s="5" t="s">
        <v>2992</v>
      </c>
      <c r="C2475" s="5" t="s">
        <v>706</v>
      </c>
      <c r="D2475" s="5" t="s">
        <v>707</v>
      </c>
      <c r="E2475" s="6">
        <v>62.5</v>
      </c>
      <c r="F2475" s="6">
        <v>125</v>
      </c>
      <c r="G2475" s="6">
        <f>IF(J2475="", 0, J2475) * E2475 * K2475</f>
      </c>
      <c r="H2475" s="5" t="s">
        <v>23</v>
      </c>
      <c r="I2475" s="5" t="s">
        <v>2996</v>
      </c>
      <c r="J2475" s="7" t="s">
        <v>17</v>
      </c>
      <c r="K2475" s="5">
        <v>1</v>
      </c>
    </row>
    <row r="2476" ht="25" customHeight="1" spans="1:11" x14ac:dyDescent="0.25">
      <c r="A2476" s="5" t="s">
        <v>2991</v>
      </c>
      <c r="B2476" s="5" t="s">
        <v>2992</v>
      </c>
      <c r="C2476" s="5" t="s">
        <v>706</v>
      </c>
      <c r="D2476" s="5" t="s">
        <v>707</v>
      </c>
      <c r="E2476" s="6">
        <v>62.5</v>
      </c>
      <c r="F2476" s="6">
        <v>125</v>
      </c>
      <c r="G2476" s="6">
        <f>IF(J2476="", 0, J2476) * E2476 * K2476</f>
      </c>
      <c r="H2476" s="5" t="s">
        <v>25</v>
      </c>
      <c r="I2476" s="5" t="s">
        <v>2997</v>
      </c>
      <c r="J2476" s="7" t="s">
        <v>17</v>
      </c>
      <c r="K2476" s="5">
        <v>1</v>
      </c>
    </row>
    <row r="2477" ht="25" customHeight="1" spans="1:11" x14ac:dyDescent="0.25">
      <c r="A2477" s="2" t="s">
        <v>2991</v>
      </c>
      <c r="B2477" s="2" t="s">
        <v>2992</v>
      </c>
      <c r="C2477" s="2" t="s">
        <v>783</v>
      </c>
      <c r="D2477" s="2" t="s">
        <v>784</v>
      </c>
      <c r="E2477" s="3">
        <v>62.5</v>
      </c>
      <c r="F2477" s="3">
        <v>125</v>
      </c>
      <c r="G2477" s="3">
        <f>IF(J2477="", 0, J2477) * E2477 * K2477</f>
      </c>
      <c r="H2477" s="2" t="s">
        <v>792</v>
      </c>
      <c r="I2477" s="2" t="s">
        <v>2998</v>
      </c>
      <c r="J2477" s="4" t="s">
        <v>17</v>
      </c>
      <c r="K2477" s="2">
        <v>1</v>
      </c>
    </row>
    <row r="2478" ht="25" customHeight="1" spans="1:11" x14ac:dyDescent="0.25">
      <c r="A2478" s="5" t="s">
        <v>2991</v>
      </c>
      <c r="B2478" s="5" t="s">
        <v>2992</v>
      </c>
      <c r="C2478" s="5" t="s">
        <v>783</v>
      </c>
      <c r="D2478" s="5" t="s">
        <v>784</v>
      </c>
      <c r="E2478" s="6">
        <v>62.5</v>
      </c>
      <c r="F2478" s="6">
        <v>125</v>
      </c>
      <c r="G2478" s="6">
        <f>IF(J2478="", 0, J2478) * E2478 * K2478</f>
      </c>
      <c r="H2478" s="5" t="s">
        <v>20</v>
      </c>
      <c r="I2478" s="5" t="s">
        <v>2999</v>
      </c>
      <c r="J2478" s="7" t="s">
        <v>17</v>
      </c>
      <c r="K2478" s="5">
        <v>1</v>
      </c>
    </row>
    <row r="2479" ht="25" customHeight="1" spans="1:11" x14ac:dyDescent="0.25">
      <c r="A2479" s="5" t="s">
        <v>2991</v>
      </c>
      <c r="B2479" s="5" t="s">
        <v>2992</v>
      </c>
      <c r="C2479" s="5" t="s">
        <v>783</v>
      </c>
      <c r="D2479" s="5" t="s">
        <v>784</v>
      </c>
      <c r="E2479" s="6">
        <v>62.5</v>
      </c>
      <c r="F2479" s="6">
        <v>125</v>
      </c>
      <c r="G2479" s="6">
        <f>IF(J2479="", 0, J2479) * E2479 * K2479</f>
      </c>
      <c r="H2479" s="5" t="s">
        <v>15</v>
      </c>
      <c r="I2479" s="5" t="s">
        <v>3000</v>
      </c>
      <c r="J2479" s="7" t="s">
        <v>17</v>
      </c>
      <c r="K2479" s="5">
        <v>1</v>
      </c>
    </row>
    <row r="2480" ht="25" customHeight="1" spans="1:11" x14ac:dyDescent="0.25">
      <c r="A2480" s="5" t="s">
        <v>2991</v>
      </c>
      <c r="B2480" s="5" t="s">
        <v>2992</v>
      </c>
      <c r="C2480" s="5" t="s">
        <v>783</v>
      </c>
      <c r="D2480" s="5" t="s">
        <v>784</v>
      </c>
      <c r="E2480" s="6">
        <v>62.5</v>
      </c>
      <c r="F2480" s="6">
        <v>125</v>
      </c>
      <c r="G2480" s="6">
        <f>IF(J2480="", 0, J2480) * E2480 * K2480</f>
      </c>
      <c r="H2480" s="5" t="s">
        <v>23</v>
      </c>
      <c r="I2480" s="5" t="s">
        <v>3001</v>
      </c>
      <c r="J2480" s="7" t="s">
        <v>17</v>
      </c>
      <c r="K2480" s="5">
        <v>1</v>
      </c>
    </row>
    <row r="2481" ht="25" customHeight="1" spans="1:11" x14ac:dyDescent="0.25">
      <c r="A2481" s="5" t="s">
        <v>2991</v>
      </c>
      <c r="B2481" s="5" t="s">
        <v>2992</v>
      </c>
      <c r="C2481" s="5" t="s">
        <v>783</v>
      </c>
      <c r="D2481" s="5" t="s">
        <v>784</v>
      </c>
      <c r="E2481" s="6">
        <v>62.5</v>
      </c>
      <c r="F2481" s="6">
        <v>125</v>
      </c>
      <c r="G2481" s="6">
        <f>IF(J2481="", 0, J2481) * E2481 * K2481</f>
      </c>
      <c r="H2481" s="5" t="s">
        <v>25</v>
      </c>
      <c r="I2481" s="5" t="s">
        <v>3002</v>
      </c>
      <c r="J2481" s="7" t="s">
        <v>17</v>
      </c>
      <c r="K2481" s="5">
        <v>1</v>
      </c>
    </row>
    <row r="2482" ht="25" customHeight="1" spans="1:11" x14ac:dyDescent="0.25">
      <c r="A2482" s="2" t="s">
        <v>2991</v>
      </c>
      <c r="B2482" s="2" t="s">
        <v>2992</v>
      </c>
      <c r="C2482" s="2" t="s">
        <v>1951</v>
      </c>
      <c r="D2482" s="2" t="s">
        <v>1952</v>
      </c>
      <c r="E2482" s="3">
        <v>62.5</v>
      </c>
      <c r="F2482" s="3">
        <v>125</v>
      </c>
      <c r="G2482" s="3">
        <f>IF(J2482="", 0, J2482) * E2482 * K2482</f>
      </c>
      <c r="H2482" s="2" t="s">
        <v>792</v>
      </c>
      <c r="I2482" s="2" t="s">
        <v>3003</v>
      </c>
      <c r="J2482" s="4" t="s">
        <v>17</v>
      </c>
      <c r="K2482" s="2">
        <v>1</v>
      </c>
    </row>
    <row r="2483" ht="25" customHeight="1" spans="1:11" x14ac:dyDescent="0.25">
      <c r="A2483" s="5" t="s">
        <v>2991</v>
      </c>
      <c r="B2483" s="5" t="s">
        <v>2992</v>
      </c>
      <c r="C2483" s="5" t="s">
        <v>1951</v>
      </c>
      <c r="D2483" s="5" t="s">
        <v>1952</v>
      </c>
      <c r="E2483" s="6">
        <v>62.5</v>
      </c>
      <c r="F2483" s="6">
        <v>125</v>
      </c>
      <c r="G2483" s="6">
        <f>IF(J2483="", 0, J2483) * E2483 * K2483</f>
      </c>
      <c r="H2483" s="5" t="s">
        <v>20</v>
      </c>
      <c r="I2483" s="5" t="s">
        <v>3004</v>
      </c>
      <c r="J2483" s="7" t="s">
        <v>17</v>
      </c>
      <c r="K2483" s="5">
        <v>1</v>
      </c>
    </row>
    <row r="2484" ht="25" customHeight="1" spans="1:11" x14ac:dyDescent="0.25">
      <c r="A2484" s="5" t="s">
        <v>2991</v>
      </c>
      <c r="B2484" s="5" t="s">
        <v>2992</v>
      </c>
      <c r="C2484" s="5" t="s">
        <v>1951</v>
      </c>
      <c r="D2484" s="5" t="s">
        <v>1952</v>
      </c>
      <c r="E2484" s="6">
        <v>62.5</v>
      </c>
      <c r="F2484" s="6">
        <v>125</v>
      </c>
      <c r="G2484" s="6">
        <f>IF(J2484="", 0, J2484) * E2484 * K2484</f>
      </c>
      <c r="H2484" s="5" t="s">
        <v>15</v>
      </c>
      <c r="I2484" s="5" t="s">
        <v>3005</v>
      </c>
      <c r="J2484" s="7" t="s">
        <v>17</v>
      </c>
      <c r="K2484" s="5">
        <v>1</v>
      </c>
    </row>
    <row r="2485" ht="25" customHeight="1" spans="1:11" x14ac:dyDescent="0.25">
      <c r="A2485" s="5" t="s">
        <v>2991</v>
      </c>
      <c r="B2485" s="5" t="s">
        <v>2992</v>
      </c>
      <c r="C2485" s="5" t="s">
        <v>1951</v>
      </c>
      <c r="D2485" s="5" t="s">
        <v>1952</v>
      </c>
      <c r="E2485" s="6">
        <v>62.5</v>
      </c>
      <c r="F2485" s="6">
        <v>125</v>
      </c>
      <c r="G2485" s="6">
        <f>IF(J2485="", 0, J2485) * E2485 * K2485</f>
      </c>
      <c r="H2485" s="5" t="s">
        <v>23</v>
      </c>
      <c r="I2485" s="5" t="s">
        <v>3006</v>
      </c>
      <c r="J2485" s="7" t="s">
        <v>17</v>
      </c>
      <c r="K2485" s="5">
        <v>1</v>
      </c>
    </row>
    <row r="2486" ht="25" customHeight="1" spans="1:11" x14ac:dyDescent="0.25">
      <c r="A2486" s="5" t="s">
        <v>2991</v>
      </c>
      <c r="B2486" s="5" t="s">
        <v>2992</v>
      </c>
      <c r="C2486" s="5" t="s">
        <v>1951</v>
      </c>
      <c r="D2486" s="5" t="s">
        <v>1952</v>
      </c>
      <c r="E2486" s="6">
        <v>62.5</v>
      </c>
      <c r="F2486" s="6">
        <v>125</v>
      </c>
      <c r="G2486" s="6">
        <f>IF(J2486="", 0, J2486) * E2486 * K2486</f>
      </c>
      <c r="H2486" s="5" t="s">
        <v>25</v>
      </c>
      <c r="I2486" s="5" t="s">
        <v>3007</v>
      </c>
      <c r="J2486" s="7" t="s">
        <v>17</v>
      </c>
      <c r="K2486" s="5">
        <v>1</v>
      </c>
    </row>
    <row r="2487" ht="25" customHeight="1" spans="1:11" x14ac:dyDescent="0.25">
      <c r="A2487" s="2" t="s">
        <v>2991</v>
      </c>
      <c r="B2487" s="2" t="s">
        <v>2992</v>
      </c>
      <c r="C2487" s="2" t="s">
        <v>53</v>
      </c>
      <c r="D2487" s="2" t="s">
        <v>54</v>
      </c>
      <c r="E2487" s="3">
        <v>62.5</v>
      </c>
      <c r="F2487" s="3">
        <v>125</v>
      </c>
      <c r="G2487" s="3">
        <f>IF(J2487="", 0, J2487) * E2487 * K2487</f>
      </c>
      <c r="H2487" s="2" t="s">
        <v>792</v>
      </c>
      <c r="I2487" s="2" t="s">
        <v>3008</v>
      </c>
      <c r="J2487" s="4" t="s">
        <v>17</v>
      </c>
      <c r="K2487" s="2">
        <v>1</v>
      </c>
    </row>
    <row r="2488" ht="25" customHeight="1" spans="1:11" x14ac:dyDescent="0.25">
      <c r="A2488" s="5" t="s">
        <v>2991</v>
      </c>
      <c r="B2488" s="5" t="s">
        <v>2992</v>
      </c>
      <c r="C2488" s="5" t="s">
        <v>53</v>
      </c>
      <c r="D2488" s="5" t="s">
        <v>54</v>
      </c>
      <c r="E2488" s="6">
        <v>62.5</v>
      </c>
      <c r="F2488" s="6">
        <v>125</v>
      </c>
      <c r="G2488" s="6">
        <f>IF(J2488="", 0, J2488) * E2488 * K2488</f>
      </c>
      <c r="H2488" s="5" t="s">
        <v>20</v>
      </c>
      <c r="I2488" s="5" t="s">
        <v>3009</v>
      </c>
      <c r="J2488" s="7" t="s">
        <v>17</v>
      </c>
      <c r="K2488" s="5">
        <v>1</v>
      </c>
    </row>
    <row r="2489" ht="25" customHeight="1" spans="1:11" x14ac:dyDescent="0.25">
      <c r="A2489" s="5" t="s">
        <v>2991</v>
      </c>
      <c r="B2489" s="5" t="s">
        <v>2992</v>
      </c>
      <c r="C2489" s="5" t="s">
        <v>53</v>
      </c>
      <c r="D2489" s="5" t="s">
        <v>54</v>
      </c>
      <c r="E2489" s="6">
        <v>62.5</v>
      </c>
      <c r="F2489" s="6">
        <v>125</v>
      </c>
      <c r="G2489" s="6">
        <f>IF(J2489="", 0, J2489) * E2489 * K2489</f>
      </c>
      <c r="H2489" s="5" t="s">
        <v>15</v>
      </c>
      <c r="I2489" s="5" t="s">
        <v>3010</v>
      </c>
      <c r="J2489" s="7" t="s">
        <v>17</v>
      </c>
      <c r="K2489" s="5">
        <v>1</v>
      </c>
    </row>
    <row r="2490" ht="25" customHeight="1" spans="1:11" x14ac:dyDescent="0.25">
      <c r="A2490" s="5" t="s">
        <v>2991</v>
      </c>
      <c r="B2490" s="5" t="s">
        <v>2992</v>
      </c>
      <c r="C2490" s="5" t="s">
        <v>53</v>
      </c>
      <c r="D2490" s="5" t="s">
        <v>54</v>
      </c>
      <c r="E2490" s="6">
        <v>62.5</v>
      </c>
      <c r="F2490" s="6">
        <v>125</v>
      </c>
      <c r="G2490" s="6">
        <f>IF(J2490="", 0, J2490) * E2490 * K2490</f>
      </c>
      <c r="H2490" s="5" t="s">
        <v>23</v>
      </c>
      <c r="I2490" s="5" t="s">
        <v>3011</v>
      </c>
      <c r="J2490" s="7" t="s">
        <v>17</v>
      </c>
      <c r="K2490" s="5">
        <v>1</v>
      </c>
    </row>
    <row r="2491" ht="25" customHeight="1" spans="1:11" x14ac:dyDescent="0.25">
      <c r="A2491" s="5" t="s">
        <v>2991</v>
      </c>
      <c r="B2491" s="5" t="s">
        <v>2992</v>
      </c>
      <c r="C2491" s="5" t="s">
        <v>53</v>
      </c>
      <c r="D2491" s="5" t="s">
        <v>54</v>
      </c>
      <c r="E2491" s="6">
        <v>62.5</v>
      </c>
      <c r="F2491" s="6">
        <v>125</v>
      </c>
      <c r="G2491" s="6">
        <f>IF(J2491="", 0, J2491) * E2491 * K2491</f>
      </c>
      <c r="H2491" s="5" t="s">
        <v>25</v>
      </c>
      <c r="I2491" s="5" t="s">
        <v>3012</v>
      </c>
      <c r="J2491" s="7" t="s">
        <v>17</v>
      </c>
      <c r="K2491" s="5">
        <v>1</v>
      </c>
    </row>
    <row r="2492" ht="25" customHeight="1" spans="1:11" x14ac:dyDescent="0.25">
      <c r="A2492" s="2" t="s">
        <v>3013</v>
      </c>
      <c r="B2492" s="2" t="s">
        <v>3014</v>
      </c>
      <c r="C2492" s="2" t="s">
        <v>640</v>
      </c>
      <c r="D2492" s="2" t="s">
        <v>641</v>
      </c>
      <c r="E2492" s="3">
        <v>49</v>
      </c>
      <c r="F2492" s="3">
        <v>98</v>
      </c>
      <c r="G2492" s="3">
        <f>IF(J2492="", 0, J2492) * E2492 * K2492</f>
      </c>
      <c r="H2492" s="2" t="s">
        <v>792</v>
      </c>
      <c r="I2492" s="2" t="s">
        <v>3015</v>
      </c>
      <c r="J2492" s="4" t="s">
        <v>17</v>
      </c>
      <c r="K2492" s="2">
        <v>1</v>
      </c>
    </row>
    <row r="2493" ht="25" customHeight="1" spans="1:11" x14ac:dyDescent="0.25">
      <c r="A2493" s="5" t="s">
        <v>3013</v>
      </c>
      <c r="B2493" s="5" t="s">
        <v>3014</v>
      </c>
      <c r="C2493" s="5" t="s">
        <v>640</v>
      </c>
      <c r="D2493" s="5" t="s">
        <v>641</v>
      </c>
      <c r="E2493" s="6">
        <v>49</v>
      </c>
      <c r="F2493" s="6">
        <v>98</v>
      </c>
      <c r="G2493" s="6">
        <f>IF(J2493="", 0, J2493) * E2493 * K2493</f>
      </c>
      <c r="H2493" s="5" t="s">
        <v>20</v>
      </c>
      <c r="I2493" s="5" t="s">
        <v>3016</v>
      </c>
      <c r="J2493" s="7" t="s">
        <v>17</v>
      </c>
      <c r="K2493" s="5">
        <v>1</v>
      </c>
    </row>
    <row r="2494" ht="25" customHeight="1" spans="1:11" x14ac:dyDescent="0.25">
      <c r="A2494" s="5" t="s">
        <v>3013</v>
      </c>
      <c r="B2494" s="5" t="s">
        <v>3014</v>
      </c>
      <c r="C2494" s="5" t="s">
        <v>640</v>
      </c>
      <c r="D2494" s="5" t="s">
        <v>641</v>
      </c>
      <c r="E2494" s="6">
        <v>49</v>
      </c>
      <c r="F2494" s="6">
        <v>98</v>
      </c>
      <c r="G2494" s="6">
        <f>IF(J2494="", 0, J2494) * E2494 * K2494</f>
      </c>
      <c r="H2494" s="5" t="s">
        <v>15</v>
      </c>
      <c r="I2494" s="5" t="s">
        <v>3017</v>
      </c>
      <c r="J2494" s="7" t="s">
        <v>17</v>
      </c>
      <c r="K2494" s="5">
        <v>1</v>
      </c>
    </row>
    <row r="2495" ht="25" customHeight="1" spans="1:11" x14ac:dyDescent="0.25">
      <c r="A2495" s="5" t="s">
        <v>3013</v>
      </c>
      <c r="B2495" s="5" t="s">
        <v>3014</v>
      </c>
      <c r="C2495" s="5" t="s">
        <v>640</v>
      </c>
      <c r="D2495" s="5" t="s">
        <v>641</v>
      </c>
      <c r="E2495" s="6">
        <v>49</v>
      </c>
      <c r="F2495" s="6">
        <v>98</v>
      </c>
      <c r="G2495" s="6">
        <f>IF(J2495="", 0, J2495) * E2495 * K2495</f>
      </c>
      <c r="H2495" s="5" t="s">
        <v>23</v>
      </c>
      <c r="I2495" s="5" t="s">
        <v>3018</v>
      </c>
      <c r="J2495" s="7" t="s">
        <v>17</v>
      </c>
      <c r="K2495" s="5">
        <v>1</v>
      </c>
    </row>
    <row r="2496" ht="25" customHeight="1" spans="1:11" x14ac:dyDescent="0.25">
      <c r="A2496" s="5" t="s">
        <v>3013</v>
      </c>
      <c r="B2496" s="5" t="s">
        <v>3014</v>
      </c>
      <c r="C2496" s="5" t="s">
        <v>640</v>
      </c>
      <c r="D2496" s="5" t="s">
        <v>641</v>
      </c>
      <c r="E2496" s="6">
        <v>49</v>
      </c>
      <c r="F2496" s="6">
        <v>98</v>
      </c>
      <c r="G2496" s="6">
        <f>IF(J2496="", 0, J2496) * E2496 * K2496</f>
      </c>
      <c r="H2496" s="5" t="s">
        <v>25</v>
      </c>
      <c r="I2496" s="5" t="s">
        <v>3019</v>
      </c>
      <c r="J2496" s="7" t="s">
        <v>17</v>
      </c>
      <c r="K2496" s="5">
        <v>1</v>
      </c>
    </row>
    <row r="2497" ht="25" customHeight="1" spans="1:11" x14ac:dyDescent="0.25">
      <c r="A2497" s="2" t="s">
        <v>3013</v>
      </c>
      <c r="B2497" s="2" t="s">
        <v>3014</v>
      </c>
      <c r="C2497" s="2" t="s">
        <v>2372</v>
      </c>
      <c r="D2497" s="2" t="s">
        <v>2373</v>
      </c>
      <c r="E2497" s="3">
        <v>49</v>
      </c>
      <c r="F2497" s="3">
        <v>98</v>
      </c>
      <c r="G2497" s="3">
        <f>IF(J2497="", 0, J2497) * E2497 * K2497</f>
      </c>
      <c r="H2497" s="2" t="s">
        <v>792</v>
      </c>
      <c r="I2497" s="2" t="s">
        <v>3020</v>
      </c>
      <c r="J2497" s="4" t="s">
        <v>17</v>
      </c>
      <c r="K2497" s="2">
        <v>1</v>
      </c>
    </row>
    <row r="2498" ht="25" customHeight="1" spans="1:11" x14ac:dyDescent="0.25">
      <c r="A2498" s="5" t="s">
        <v>3013</v>
      </c>
      <c r="B2498" s="5" t="s">
        <v>3014</v>
      </c>
      <c r="C2498" s="5" t="s">
        <v>2372</v>
      </c>
      <c r="D2498" s="5" t="s">
        <v>2373</v>
      </c>
      <c r="E2498" s="6">
        <v>49</v>
      </c>
      <c r="F2498" s="6">
        <v>98</v>
      </c>
      <c r="G2498" s="6">
        <f>IF(J2498="", 0, J2498) * E2498 * K2498</f>
      </c>
      <c r="H2498" s="5" t="s">
        <v>20</v>
      </c>
      <c r="I2498" s="5" t="s">
        <v>3021</v>
      </c>
      <c r="J2498" s="7" t="s">
        <v>17</v>
      </c>
      <c r="K2498" s="5">
        <v>1</v>
      </c>
    </row>
    <row r="2499" ht="25" customHeight="1" spans="1:11" x14ac:dyDescent="0.25">
      <c r="A2499" s="5" t="s">
        <v>3013</v>
      </c>
      <c r="B2499" s="5" t="s">
        <v>3014</v>
      </c>
      <c r="C2499" s="5" t="s">
        <v>2372</v>
      </c>
      <c r="D2499" s="5" t="s">
        <v>2373</v>
      </c>
      <c r="E2499" s="6">
        <v>49</v>
      </c>
      <c r="F2499" s="6">
        <v>98</v>
      </c>
      <c r="G2499" s="6">
        <f>IF(J2499="", 0, J2499) * E2499 * K2499</f>
      </c>
      <c r="H2499" s="5" t="s">
        <v>15</v>
      </c>
      <c r="I2499" s="5" t="s">
        <v>3022</v>
      </c>
      <c r="J2499" s="7" t="s">
        <v>17</v>
      </c>
      <c r="K2499" s="5">
        <v>1</v>
      </c>
    </row>
    <row r="2500" ht="25" customHeight="1" spans="1:11" x14ac:dyDescent="0.25">
      <c r="A2500" s="5" t="s">
        <v>3013</v>
      </c>
      <c r="B2500" s="5" t="s">
        <v>3014</v>
      </c>
      <c r="C2500" s="5" t="s">
        <v>2372</v>
      </c>
      <c r="D2500" s="5" t="s">
        <v>2373</v>
      </c>
      <c r="E2500" s="6">
        <v>49</v>
      </c>
      <c r="F2500" s="6">
        <v>98</v>
      </c>
      <c r="G2500" s="6">
        <f>IF(J2500="", 0, J2500) * E2500 * K2500</f>
      </c>
      <c r="H2500" s="5" t="s">
        <v>23</v>
      </c>
      <c r="I2500" s="5" t="s">
        <v>3023</v>
      </c>
      <c r="J2500" s="7" t="s">
        <v>17</v>
      </c>
      <c r="K2500" s="5">
        <v>1</v>
      </c>
    </row>
    <row r="2501" ht="25" customHeight="1" spans="1:11" x14ac:dyDescent="0.25">
      <c r="A2501" s="5" t="s">
        <v>3013</v>
      </c>
      <c r="B2501" s="5" t="s">
        <v>3014</v>
      </c>
      <c r="C2501" s="5" t="s">
        <v>2372</v>
      </c>
      <c r="D2501" s="5" t="s">
        <v>2373</v>
      </c>
      <c r="E2501" s="6">
        <v>49</v>
      </c>
      <c r="F2501" s="6">
        <v>98</v>
      </c>
      <c r="G2501" s="6">
        <f>IF(J2501="", 0, J2501) * E2501 * K2501</f>
      </c>
      <c r="H2501" s="5" t="s">
        <v>25</v>
      </c>
      <c r="I2501" s="5" t="s">
        <v>3024</v>
      </c>
      <c r="J2501" s="7" t="s">
        <v>17</v>
      </c>
      <c r="K2501" s="5">
        <v>1</v>
      </c>
    </row>
    <row r="2502" ht="25" customHeight="1" spans="1:11" x14ac:dyDescent="0.25">
      <c r="A2502" s="2" t="s">
        <v>3013</v>
      </c>
      <c r="B2502" s="2" t="s">
        <v>3014</v>
      </c>
      <c r="C2502" s="2" t="s">
        <v>18</v>
      </c>
      <c r="D2502" s="2" t="s">
        <v>19</v>
      </c>
      <c r="E2502" s="3">
        <v>49</v>
      </c>
      <c r="F2502" s="3">
        <v>98</v>
      </c>
      <c r="G2502" s="3">
        <f>IF(J2502="", 0, J2502) * E2502 * K2502</f>
      </c>
      <c r="H2502" s="2" t="s">
        <v>792</v>
      </c>
      <c r="I2502" s="2" t="s">
        <v>3025</v>
      </c>
      <c r="J2502" s="4" t="s">
        <v>17</v>
      </c>
      <c r="K2502" s="2">
        <v>1</v>
      </c>
    </row>
    <row r="2503" ht="25" customHeight="1" spans="1:11" x14ac:dyDescent="0.25">
      <c r="A2503" s="5" t="s">
        <v>3013</v>
      </c>
      <c r="B2503" s="5" t="s">
        <v>3014</v>
      </c>
      <c r="C2503" s="5" t="s">
        <v>18</v>
      </c>
      <c r="D2503" s="5" t="s">
        <v>19</v>
      </c>
      <c r="E2503" s="6">
        <v>49</v>
      </c>
      <c r="F2503" s="6">
        <v>98</v>
      </c>
      <c r="G2503" s="6">
        <f>IF(J2503="", 0, J2503) * E2503 * K2503</f>
      </c>
      <c r="H2503" s="5" t="s">
        <v>20</v>
      </c>
      <c r="I2503" s="5" t="s">
        <v>3026</v>
      </c>
      <c r="J2503" s="7" t="s">
        <v>17</v>
      </c>
      <c r="K2503" s="5">
        <v>1</v>
      </c>
    </row>
    <row r="2504" ht="25" customHeight="1" spans="1:11" x14ac:dyDescent="0.25">
      <c r="A2504" s="5" t="s">
        <v>3013</v>
      </c>
      <c r="B2504" s="5" t="s">
        <v>3014</v>
      </c>
      <c r="C2504" s="5" t="s">
        <v>18</v>
      </c>
      <c r="D2504" s="5" t="s">
        <v>19</v>
      </c>
      <c r="E2504" s="6">
        <v>49</v>
      </c>
      <c r="F2504" s="6">
        <v>98</v>
      </c>
      <c r="G2504" s="6">
        <f>IF(J2504="", 0, J2504) * E2504 * K2504</f>
      </c>
      <c r="H2504" s="5" t="s">
        <v>15</v>
      </c>
      <c r="I2504" s="5" t="s">
        <v>3027</v>
      </c>
      <c r="J2504" s="7" t="s">
        <v>17</v>
      </c>
      <c r="K2504" s="5">
        <v>1</v>
      </c>
    </row>
    <row r="2505" ht="25" customHeight="1" spans="1:11" x14ac:dyDescent="0.25">
      <c r="A2505" s="5" t="s">
        <v>3013</v>
      </c>
      <c r="B2505" s="5" t="s">
        <v>3014</v>
      </c>
      <c r="C2505" s="5" t="s">
        <v>18</v>
      </c>
      <c r="D2505" s="5" t="s">
        <v>19</v>
      </c>
      <c r="E2505" s="6">
        <v>49</v>
      </c>
      <c r="F2505" s="6">
        <v>98</v>
      </c>
      <c r="G2505" s="6">
        <f>IF(J2505="", 0, J2505) * E2505 * K2505</f>
      </c>
      <c r="H2505" s="5" t="s">
        <v>23</v>
      </c>
      <c r="I2505" s="5" t="s">
        <v>3028</v>
      </c>
      <c r="J2505" s="7" t="s">
        <v>17</v>
      </c>
      <c r="K2505" s="5">
        <v>1</v>
      </c>
    </row>
    <row r="2506" ht="25" customHeight="1" spans="1:11" x14ac:dyDescent="0.25">
      <c r="A2506" s="5" t="s">
        <v>3013</v>
      </c>
      <c r="B2506" s="5" t="s">
        <v>3014</v>
      </c>
      <c r="C2506" s="5" t="s">
        <v>18</v>
      </c>
      <c r="D2506" s="5" t="s">
        <v>19</v>
      </c>
      <c r="E2506" s="6">
        <v>49</v>
      </c>
      <c r="F2506" s="6">
        <v>98</v>
      </c>
      <c r="G2506" s="6">
        <f>IF(J2506="", 0, J2506) * E2506 * K2506</f>
      </c>
      <c r="H2506" s="5" t="s">
        <v>25</v>
      </c>
      <c r="I2506" s="5" t="s">
        <v>3029</v>
      </c>
      <c r="J2506" s="7" t="s">
        <v>17</v>
      </c>
      <c r="K2506" s="5">
        <v>1</v>
      </c>
    </row>
    <row r="2507" ht="25" customHeight="1" spans="1:11" x14ac:dyDescent="0.25">
      <c r="A2507" s="2" t="s">
        <v>3013</v>
      </c>
      <c r="B2507" s="2" t="s">
        <v>3014</v>
      </c>
      <c r="C2507" s="2" t="s">
        <v>1288</v>
      </c>
      <c r="D2507" s="2" t="s">
        <v>1289</v>
      </c>
      <c r="E2507" s="3">
        <v>49</v>
      </c>
      <c r="F2507" s="3">
        <v>98</v>
      </c>
      <c r="G2507" s="3">
        <f>IF(J2507="", 0, J2507) * E2507 * K2507</f>
      </c>
      <c r="H2507" s="2" t="s">
        <v>792</v>
      </c>
      <c r="I2507" s="2" t="s">
        <v>3030</v>
      </c>
      <c r="J2507" s="4" t="s">
        <v>17</v>
      </c>
      <c r="K2507" s="2">
        <v>1</v>
      </c>
    </row>
    <row r="2508" ht="25" customHeight="1" spans="1:11" x14ac:dyDescent="0.25">
      <c r="A2508" s="5" t="s">
        <v>3013</v>
      </c>
      <c r="B2508" s="5" t="s">
        <v>3014</v>
      </c>
      <c r="C2508" s="5" t="s">
        <v>1288</v>
      </c>
      <c r="D2508" s="5" t="s">
        <v>1289</v>
      </c>
      <c r="E2508" s="6">
        <v>49</v>
      </c>
      <c r="F2508" s="6">
        <v>98</v>
      </c>
      <c r="G2508" s="6">
        <f>IF(J2508="", 0, J2508) * E2508 * K2508</f>
      </c>
      <c r="H2508" s="5" t="s">
        <v>20</v>
      </c>
      <c r="I2508" s="5" t="s">
        <v>3031</v>
      </c>
      <c r="J2508" s="7" t="s">
        <v>17</v>
      </c>
      <c r="K2508" s="5">
        <v>1</v>
      </c>
    </row>
    <row r="2509" ht="25" customHeight="1" spans="1:11" x14ac:dyDescent="0.25">
      <c r="A2509" s="5" t="s">
        <v>3013</v>
      </c>
      <c r="B2509" s="5" t="s">
        <v>3014</v>
      </c>
      <c r="C2509" s="5" t="s">
        <v>1288</v>
      </c>
      <c r="D2509" s="5" t="s">
        <v>1289</v>
      </c>
      <c r="E2509" s="6">
        <v>49</v>
      </c>
      <c r="F2509" s="6">
        <v>98</v>
      </c>
      <c r="G2509" s="6">
        <f>IF(J2509="", 0, J2509) * E2509 * K2509</f>
      </c>
      <c r="H2509" s="5" t="s">
        <v>15</v>
      </c>
      <c r="I2509" s="5" t="s">
        <v>3032</v>
      </c>
      <c r="J2509" s="7" t="s">
        <v>17</v>
      </c>
      <c r="K2509" s="5">
        <v>1</v>
      </c>
    </row>
    <row r="2510" ht="25" customHeight="1" spans="1:11" x14ac:dyDescent="0.25">
      <c r="A2510" s="5" t="s">
        <v>3013</v>
      </c>
      <c r="B2510" s="5" t="s">
        <v>3014</v>
      </c>
      <c r="C2510" s="5" t="s">
        <v>1288</v>
      </c>
      <c r="D2510" s="5" t="s">
        <v>1289</v>
      </c>
      <c r="E2510" s="6">
        <v>49</v>
      </c>
      <c r="F2510" s="6">
        <v>98</v>
      </c>
      <c r="G2510" s="6">
        <f>IF(J2510="", 0, J2510) * E2510 * K2510</f>
      </c>
      <c r="H2510" s="5" t="s">
        <v>23</v>
      </c>
      <c r="I2510" s="5" t="s">
        <v>3033</v>
      </c>
      <c r="J2510" s="7" t="s">
        <v>17</v>
      </c>
      <c r="K2510" s="5">
        <v>1</v>
      </c>
    </row>
    <row r="2511" ht="25" customHeight="1" spans="1:11" x14ac:dyDescent="0.25">
      <c r="A2511" s="5" t="s">
        <v>3013</v>
      </c>
      <c r="B2511" s="5" t="s">
        <v>3014</v>
      </c>
      <c r="C2511" s="5" t="s">
        <v>1288</v>
      </c>
      <c r="D2511" s="5" t="s">
        <v>1289</v>
      </c>
      <c r="E2511" s="6">
        <v>49</v>
      </c>
      <c r="F2511" s="6">
        <v>98</v>
      </c>
      <c r="G2511" s="6">
        <f>IF(J2511="", 0, J2511) * E2511 * K2511</f>
      </c>
      <c r="H2511" s="5" t="s">
        <v>25</v>
      </c>
      <c r="I2511" s="5" t="s">
        <v>3034</v>
      </c>
      <c r="J2511" s="7" t="s">
        <v>17</v>
      </c>
      <c r="K2511" s="5">
        <v>1</v>
      </c>
    </row>
    <row r="2512" ht="25" customHeight="1" spans="1:11" x14ac:dyDescent="0.25">
      <c r="A2512" s="2" t="s">
        <v>3035</v>
      </c>
      <c r="B2512" s="2" t="s">
        <v>3036</v>
      </c>
      <c r="C2512" s="2" t="s">
        <v>18</v>
      </c>
      <c r="D2512" s="2" t="s">
        <v>19</v>
      </c>
      <c r="E2512" s="3">
        <v>70</v>
      </c>
      <c r="F2512" s="3">
        <v>140</v>
      </c>
      <c r="G2512" s="3">
        <f>IF(J2512="", 0, J2512) * E2512 * K2512</f>
      </c>
      <c r="H2512" s="2" t="s">
        <v>792</v>
      </c>
      <c r="I2512" s="2" t="s">
        <v>3037</v>
      </c>
      <c r="J2512" s="4" t="s">
        <v>17</v>
      </c>
      <c r="K2512" s="2">
        <v>1</v>
      </c>
    </row>
    <row r="2513" ht="25" customHeight="1" spans="1:11" x14ac:dyDescent="0.25">
      <c r="A2513" s="5" t="s">
        <v>3035</v>
      </c>
      <c r="B2513" s="5" t="s">
        <v>3036</v>
      </c>
      <c r="C2513" s="5" t="s">
        <v>18</v>
      </c>
      <c r="D2513" s="5" t="s">
        <v>19</v>
      </c>
      <c r="E2513" s="6">
        <v>70</v>
      </c>
      <c r="F2513" s="6">
        <v>140</v>
      </c>
      <c r="G2513" s="6">
        <f>IF(J2513="", 0, J2513) * E2513 * K2513</f>
      </c>
      <c r="H2513" s="5" t="s">
        <v>20</v>
      </c>
      <c r="I2513" s="5" t="s">
        <v>3038</v>
      </c>
      <c r="J2513" s="7" t="s">
        <v>17</v>
      </c>
      <c r="K2513" s="5">
        <v>1</v>
      </c>
    </row>
    <row r="2514" ht="25" customHeight="1" spans="1:11" x14ac:dyDescent="0.25">
      <c r="A2514" s="5" t="s">
        <v>3035</v>
      </c>
      <c r="B2514" s="5" t="s">
        <v>3036</v>
      </c>
      <c r="C2514" s="5" t="s">
        <v>18</v>
      </c>
      <c r="D2514" s="5" t="s">
        <v>19</v>
      </c>
      <c r="E2514" s="6">
        <v>70</v>
      </c>
      <c r="F2514" s="6">
        <v>140</v>
      </c>
      <c r="G2514" s="6">
        <f>IF(J2514="", 0, J2514) * E2514 * K2514</f>
      </c>
      <c r="H2514" s="5" t="s">
        <v>15</v>
      </c>
      <c r="I2514" s="5" t="s">
        <v>3039</v>
      </c>
      <c r="J2514" s="7" t="s">
        <v>17</v>
      </c>
      <c r="K2514" s="5">
        <v>1</v>
      </c>
    </row>
    <row r="2515" ht="25" customHeight="1" spans="1:11" x14ac:dyDescent="0.25">
      <c r="A2515" s="5" t="s">
        <v>3035</v>
      </c>
      <c r="B2515" s="5" t="s">
        <v>3036</v>
      </c>
      <c r="C2515" s="5" t="s">
        <v>18</v>
      </c>
      <c r="D2515" s="5" t="s">
        <v>19</v>
      </c>
      <c r="E2515" s="6">
        <v>70</v>
      </c>
      <c r="F2515" s="6">
        <v>140</v>
      </c>
      <c r="G2515" s="6">
        <f>IF(J2515="", 0, J2515) * E2515 * K2515</f>
      </c>
      <c r="H2515" s="5" t="s">
        <v>23</v>
      </c>
      <c r="I2515" s="5" t="s">
        <v>3040</v>
      </c>
      <c r="J2515" s="7" t="s">
        <v>17</v>
      </c>
      <c r="K2515" s="5">
        <v>1</v>
      </c>
    </row>
    <row r="2516" ht="25" customHeight="1" spans="1:11" x14ac:dyDescent="0.25">
      <c r="A2516" s="5" t="s">
        <v>3035</v>
      </c>
      <c r="B2516" s="5" t="s">
        <v>3036</v>
      </c>
      <c r="C2516" s="5" t="s">
        <v>18</v>
      </c>
      <c r="D2516" s="5" t="s">
        <v>19</v>
      </c>
      <c r="E2516" s="6">
        <v>70</v>
      </c>
      <c r="F2516" s="6">
        <v>140</v>
      </c>
      <c r="G2516" s="6">
        <f>IF(J2516="", 0, J2516) * E2516 * K2516</f>
      </c>
      <c r="H2516" s="5" t="s">
        <v>25</v>
      </c>
      <c r="I2516" s="5" t="s">
        <v>3041</v>
      </c>
      <c r="J2516" s="7" t="s">
        <v>17</v>
      </c>
      <c r="K2516" s="5">
        <v>1</v>
      </c>
    </row>
    <row r="2517" ht="25" customHeight="1" spans="1:11" x14ac:dyDescent="0.25">
      <c r="A2517" s="2" t="s">
        <v>3035</v>
      </c>
      <c r="B2517" s="2" t="s">
        <v>3036</v>
      </c>
      <c r="C2517" s="2" t="s">
        <v>633</v>
      </c>
      <c r="D2517" s="2" t="s">
        <v>634</v>
      </c>
      <c r="E2517" s="3">
        <v>70</v>
      </c>
      <c r="F2517" s="3">
        <v>140</v>
      </c>
      <c r="G2517" s="3">
        <f>IF(J2517="", 0, J2517) * E2517 * K2517</f>
      </c>
      <c r="H2517" s="2" t="s">
        <v>792</v>
      </c>
      <c r="I2517" s="2" t="s">
        <v>3042</v>
      </c>
      <c r="J2517" s="4" t="s">
        <v>17</v>
      </c>
      <c r="K2517" s="2">
        <v>1</v>
      </c>
    </row>
    <row r="2518" ht="25" customHeight="1" spans="1:11" x14ac:dyDescent="0.25">
      <c r="A2518" s="5" t="s">
        <v>3035</v>
      </c>
      <c r="B2518" s="5" t="s">
        <v>3036</v>
      </c>
      <c r="C2518" s="5" t="s">
        <v>633</v>
      </c>
      <c r="D2518" s="5" t="s">
        <v>634</v>
      </c>
      <c r="E2518" s="6">
        <v>70</v>
      </c>
      <c r="F2518" s="6">
        <v>140</v>
      </c>
      <c r="G2518" s="6">
        <f>IF(J2518="", 0, J2518) * E2518 * K2518</f>
      </c>
      <c r="H2518" s="5" t="s">
        <v>20</v>
      </c>
      <c r="I2518" s="5" t="s">
        <v>3043</v>
      </c>
      <c r="J2518" s="7" t="s">
        <v>17</v>
      </c>
      <c r="K2518" s="5">
        <v>1</v>
      </c>
    </row>
    <row r="2519" ht="25" customHeight="1" spans="1:11" x14ac:dyDescent="0.25">
      <c r="A2519" s="5" t="s">
        <v>3035</v>
      </c>
      <c r="B2519" s="5" t="s">
        <v>3036</v>
      </c>
      <c r="C2519" s="5" t="s">
        <v>633</v>
      </c>
      <c r="D2519" s="5" t="s">
        <v>634</v>
      </c>
      <c r="E2519" s="6">
        <v>70</v>
      </c>
      <c r="F2519" s="6">
        <v>140</v>
      </c>
      <c r="G2519" s="6">
        <f>IF(J2519="", 0, J2519) * E2519 * K2519</f>
      </c>
      <c r="H2519" s="5" t="s">
        <v>15</v>
      </c>
      <c r="I2519" s="5" t="s">
        <v>3044</v>
      </c>
      <c r="J2519" s="7" t="s">
        <v>17</v>
      </c>
      <c r="K2519" s="5">
        <v>1</v>
      </c>
    </row>
    <row r="2520" ht="25" customHeight="1" spans="1:11" x14ac:dyDescent="0.25">
      <c r="A2520" s="5" t="s">
        <v>3035</v>
      </c>
      <c r="B2520" s="5" t="s">
        <v>3036</v>
      </c>
      <c r="C2520" s="5" t="s">
        <v>633</v>
      </c>
      <c r="D2520" s="5" t="s">
        <v>634</v>
      </c>
      <c r="E2520" s="6">
        <v>70</v>
      </c>
      <c r="F2520" s="6">
        <v>140</v>
      </c>
      <c r="G2520" s="6">
        <f>IF(J2520="", 0, J2520) * E2520 * K2520</f>
      </c>
      <c r="H2520" s="5" t="s">
        <v>23</v>
      </c>
      <c r="I2520" s="5" t="s">
        <v>3045</v>
      </c>
      <c r="J2520" s="7" t="s">
        <v>17</v>
      </c>
      <c r="K2520" s="5">
        <v>1</v>
      </c>
    </row>
    <row r="2521" ht="25" customHeight="1" spans="1:11" x14ac:dyDescent="0.25">
      <c r="A2521" s="5" t="s">
        <v>3035</v>
      </c>
      <c r="B2521" s="5" t="s">
        <v>3036</v>
      </c>
      <c r="C2521" s="5" t="s">
        <v>633</v>
      </c>
      <c r="D2521" s="5" t="s">
        <v>634</v>
      </c>
      <c r="E2521" s="6">
        <v>70</v>
      </c>
      <c r="F2521" s="6">
        <v>140</v>
      </c>
      <c r="G2521" s="6">
        <f>IF(J2521="", 0, J2521) * E2521 * K2521</f>
      </c>
      <c r="H2521" s="5" t="s">
        <v>25</v>
      </c>
      <c r="I2521" s="5" t="s">
        <v>3046</v>
      </c>
      <c r="J2521" s="7" t="s">
        <v>17</v>
      </c>
      <c r="K2521" s="5">
        <v>1</v>
      </c>
    </row>
    <row r="2522" ht="25" customHeight="1" spans="1:11" x14ac:dyDescent="0.25">
      <c r="A2522" s="2" t="s">
        <v>3035</v>
      </c>
      <c r="B2522" s="2" t="s">
        <v>3036</v>
      </c>
      <c r="C2522" s="2" t="s">
        <v>2372</v>
      </c>
      <c r="D2522" s="2" t="s">
        <v>2373</v>
      </c>
      <c r="E2522" s="3">
        <v>70</v>
      </c>
      <c r="F2522" s="3">
        <v>140</v>
      </c>
      <c r="G2522" s="3">
        <f>IF(J2522="", 0, J2522) * E2522 * K2522</f>
      </c>
      <c r="H2522" s="2" t="s">
        <v>792</v>
      </c>
      <c r="I2522" s="2" t="s">
        <v>3047</v>
      </c>
      <c r="J2522" s="4" t="s">
        <v>17</v>
      </c>
      <c r="K2522" s="2">
        <v>1</v>
      </c>
    </row>
    <row r="2523" ht="25" customHeight="1" spans="1:11" x14ac:dyDescent="0.25">
      <c r="A2523" s="5" t="s">
        <v>3035</v>
      </c>
      <c r="B2523" s="5" t="s">
        <v>3036</v>
      </c>
      <c r="C2523" s="5" t="s">
        <v>2372</v>
      </c>
      <c r="D2523" s="5" t="s">
        <v>2373</v>
      </c>
      <c r="E2523" s="6">
        <v>70</v>
      </c>
      <c r="F2523" s="6">
        <v>140</v>
      </c>
      <c r="G2523" s="6">
        <f>IF(J2523="", 0, J2523) * E2523 * K2523</f>
      </c>
      <c r="H2523" s="5" t="s">
        <v>20</v>
      </c>
      <c r="I2523" s="5" t="s">
        <v>3048</v>
      </c>
      <c r="J2523" s="7" t="s">
        <v>17</v>
      </c>
      <c r="K2523" s="5">
        <v>1</v>
      </c>
    </row>
    <row r="2524" ht="25" customHeight="1" spans="1:11" x14ac:dyDescent="0.25">
      <c r="A2524" s="5" t="s">
        <v>3035</v>
      </c>
      <c r="B2524" s="5" t="s">
        <v>3036</v>
      </c>
      <c r="C2524" s="5" t="s">
        <v>2372</v>
      </c>
      <c r="D2524" s="5" t="s">
        <v>2373</v>
      </c>
      <c r="E2524" s="6">
        <v>70</v>
      </c>
      <c r="F2524" s="6">
        <v>140</v>
      </c>
      <c r="G2524" s="6">
        <f>IF(J2524="", 0, J2524) * E2524 * K2524</f>
      </c>
      <c r="H2524" s="5" t="s">
        <v>15</v>
      </c>
      <c r="I2524" s="5" t="s">
        <v>3049</v>
      </c>
      <c r="J2524" s="7" t="s">
        <v>17</v>
      </c>
      <c r="K2524" s="5">
        <v>1</v>
      </c>
    </row>
    <row r="2525" ht="25" customHeight="1" spans="1:11" x14ac:dyDescent="0.25">
      <c r="A2525" s="5" t="s">
        <v>3035</v>
      </c>
      <c r="B2525" s="5" t="s">
        <v>3036</v>
      </c>
      <c r="C2525" s="5" t="s">
        <v>2372</v>
      </c>
      <c r="D2525" s="5" t="s">
        <v>2373</v>
      </c>
      <c r="E2525" s="6">
        <v>70</v>
      </c>
      <c r="F2525" s="6">
        <v>140</v>
      </c>
      <c r="G2525" s="6">
        <f>IF(J2525="", 0, J2525) * E2525 * K2525</f>
      </c>
      <c r="H2525" s="5" t="s">
        <v>23</v>
      </c>
      <c r="I2525" s="5" t="s">
        <v>3050</v>
      </c>
      <c r="J2525" s="7" t="s">
        <v>17</v>
      </c>
      <c r="K2525" s="5">
        <v>1</v>
      </c>
    </row>
    <row r="2526" ht="25" customHeight="1" spans="1:11" x14ac:dyDescent="0.25">
      <c r="A2526" s="5" t="s">
        <v>3035</v>
      </c>
      <c r="B2526" s="5" t="s">
        <v>3036</v>
      </c>
      <c r="C2526" s="5" t="s">
        <v>2372</v>
      </c>
      <c r="D2526" s="5" t="s">
        <v>2373</v>
      </c>
      <c r="E2526" s="6">
        <v>70</v>
      </c>
      <c r="F2526" s="6">
        <v>140</v>
      </c>
      <c r="G2526" s="6">
        <f>IF(J2526="", 0, J2526) * E2526 * K2526</f>
      </c>
      <c r="H2526" s="5" t="s">
        <v>25</v>
      </c>
      <c r="I2526" s="5" t="s">
        <v>3051</v>
      </c>
      <c r="J2526" s="7" t="s">
        <v>17</v>
      </c>
      <c r="K2526" s="5">
        <v>1</v>
      </c>
    </row>
    <row r="2527" ht="25" customHeight="1" spans="1:11" x14ac:dyDescent="0.25">
      <c r="A2527" s="2" t="s">
        <v>3035</v>
      </c>
      <c r="B2527" s="2" t="s">
        <v>3036</v>
      </c>
      <c r="C2527" s="2" t="s">
        <v>640</v>
      </c>
      <c r="D2527" s="2" t="s">
        <v>641</v>
      </c>
      <c r="E2527" s="3">
        <v>70</v>
      </c>
      <c r="F2527" s="3">
        <v>140</v>
      </c>
      <c r="G2527" s="3">
        <f>IF(J2527="", 0, J2527) * E2527 * K2527</f>
      </c>
      <c r="H2527" s="2" t="s">
        <v>792</v>
      </c>
      <c r="I2527" s="2" t="s">
        <v>3052</v>
      </c>
      <c r="J2527" s="4" t="s">
        <v>17</v>
      </c>
      <c r="K2527" s="2">
        <v>1</v>
      </c>
    </row>
    <row r="2528" ht="25" customHeight="1" spans="1:11" x14ac:dyDescent="0.25">
      <c r="A2528" s="5" t="s">
        <v>3035</v>
      </c>
      <c r="B2528" s="5" t="s">
        <v>3036</v>
      </c>
      <c r="C2528" s="5" t="s">
        <v>640</v>
      </c>
      <c r="D2528" s="5" t="s">
        <v>641</v>
      </c>
      <c r="E2528" s="6">
        <v>70</v>
      </c>
      <c r="F2528" s="6">
        <v>140</v>
      </c>
      <c r="G2528" s="6">
        <f>IF(J2528="", 0, J2528) * E2528 * K2528</f>
      </c>
      <c r="H2528" s="5" t="s">
        <v>20</v>
      </c>
      <c r="I2528" s="5" t="s">
        <v>3053</v>
      </c>
      <c r="J2528" s="7" t="s">
        <v>17</v>
      </c>
      <c r="K2528" s="5">
        <v>1</v>
      </c>
    </row>
    <row r="2529" ht="25" customHeight="1" spans="1:11" x14ac:dyDescent="0.25">
      <c r="A2529" s="5" t="s">
        <v>3035</v>
      </c>
      <c r="B2529" s="5" t="s">
        <v>3036</v>
      </c>
      <c r="C2529" s="5" t="s">
        <v>640</v>
      </c>
      <c r="D2529" s="5" t="s">
        <v>641</v>
      </c>
      <c r="E2529" s="6">
        <v>70</v>
      </c>
      <c r="F2529" s="6">
        <v>140</v>
      </c>
      <c r="G2529" s="6">
        <f>IF(J2529="", 0, J2529) * E2529 * K2529</f>
      </c>
      <c r="H2529" s="5" t="s">
        <v>15</v>
      </c>
      <c r="I2529" s="5" t="s">
        <v>3054</v>
      </c>
      <c r="J2529" s="7" t="s">
        <v>17</v>
      </c>
      <c r="K2529" s="5">
        <v>1</v>
      </c>
    </row>
    <row r="2530" ht="25" customHeight="1" spans="1:11" x14ac:dyDescent="0.25">
      <c r="A2530" s="5" t="s">
        <v>3035</v>
      </c>
      <c r="B2530" s="5" t="s">
        <v>3036</v>
      </c>
      <c r="C2530" s="5" t="s">
        <v>640</v>
      </c>
      <c r="D2530" s="5" t="s">
        <v>641</v>
      </c>
      <c r="E2530" s="6">
        <v>70</v>
      </c>
      <c r="F2530" s="6">
        <v>140</v>
      </c>
      <c r="G2530" s="6">
        <f>IF(J2530="", 0, J2530) * E2530 * K2530</f>
      </c>
      <c r="H2530" s="5" t="s">
        <v>23</v>
      </c>
      <c r="I2530" s="5" t="s">
        <v>3055</v>
      </c>
      <c r="J2530" s="7" t="s">
        <v>17</v>
      </c>
      <c r="K2530" s="5">
        <v>1</v>
      </c>
    </row>
    <row r="2531" ht="25" customHeight="1" spans="1:11" x14ac:dyDescent="0.25">
      <c r="A2531" s="5" t="s">
        <v>3035</v>
      </c>
      <c r="B2531" s="5" t="s">
        <v>3036</v>
      </c>
      <c r="C2531" s="5" t="s">
        <v>640</v>
      </c>
      <c r="D2531" s="5" t="s">
        <v>641</v>
      </c>
      <c r="E2531" s="6">
        <v>70</v>
      </c>
      <c r="F2531" s="6">
        <v>140</v>
      </c>
      <c r="G2531" s="6">
        <f>IF(J2531="", 0, J2531) * E2531 * K2531</f>
      </c>
      <c r="H2531" s="5" t="s">
        <v>25</v>
      </c>
      <c r="I2531" s="5" t="s">
        <v>3056</v>
      </c>
      <c r="J2531" s="7" t="s">
        <v>17</v>
      </c>
      <c r="K2531" s="5">
        <v>1</v>
      </c>
    </row>
    <row r="2532" ht="25" customHeight="1" spans="1:11" x14ac:dyDescent="0.25">
      <c r="A2532" s="2" t="s">
        <v>3057</v>
      </c>
      <c r="B2532" s="2" t="s">
        <v>3058</v>
      </c>
      <c r="C2532" s="2" t="s">
        <v>18</v>
      </c>
      <c r="D2532" s="2" t="s">
        <v>19</v>
      </c>
      <c r="E2532" s="3">
        <v>75</v>
      </c>
      <c r="F2532" s="3">
        <v>150</v>
      </c>
      <c r="G2532" s="3">
        <f>IF(J2532="", 0, J2532) * E2532 * K2532</f>
      </c>
      <c r="H2532" s="2" t="s">
        <v>792</v>
      </c>
      <c r="I2532" s="2" t="s">
        <v>3059</v>
      </c>
      <c r="J2532" s="4" t="s">
        <v>17</v>
      </c>
      <c r="K2532" s="2">
        <v>1</v>
      </c>
    </row>
    <row r="2533" ht="25" customHeight="1" spans="1:11" x14ac:dyDescent="0.25">
      <c r="A2533" s="5" t="s">
        <v>3057</v>
      </c>
      <c r="B2533" s="5" t="s">
        <v>3058</v>
      </c>
      <c r="C2533" s="5" t="s">
        <v>18</v>
      </c>
      <c r="D2533" s="5" t="s">
        <v>19</v>
      </c>
      <c r="E2533" s="6">
        <v>75</v>
      </c>
      <c r="F2533" s="6">
        <v>150</v>
      </c>
      <c r="G2533" s="6">
        <f>IF(J2533="", 0, J2533) * E2533 * K2533</f>
      </c>
      <c r="H2533" s="5" t="s">
        <v>20</v>
      </c>
      <c r="I2533" s="5" t="s">
        <v>3060</v>
      </c>
      <c r="J2533" s="7" t="s">
        <v>17</v>
      </c>
      <c r="K2533" s="5">
        <v>1</v>
      </c>
    </row>
    <row r="2534" ht="25" customHeight="1" spans="1:11" x14ac:dyDescent="0.25">
      <c r="A2534" s="5" t="s">
        <v>3057</v>
      </c>
      <c r="B2534" s="5" t="s">
        <v>3058</v>
      </c>
      <c r="C2534" s="5" t="s">
        <v>18</v>
      </c>
      <c r="D2534" s="5" t="s">
        <v>19</v>
      </c>
      <c r="E2534" s="6">
        <v>75</v>
      </c>
      <c r="F2534" s="6">
        <v>150</v>
      </c>
      <c r="G2534" s="6">
        <f>IF(J2534="", 0, J2534) * E2534 * K2534</f>
      </c>
      <c r="H2534" s="5" t="s">
        <v>15</v>
      </c>
      <c r="I2534" s="5" t="s">
        <v>3061</v>
      </c>
      <c r="J2534" s="7" t="s">
        <v>17</v>
      </c>
      <c r="K2534" s="5">
        <v>1</v>
      </c>
    </row>
    <row r="2535" ht="25" customHeight="1" spans="1:11" x14ac:dyDescent="0.25">
      <c r="A2535" s="5" t="s">
        <v>3057</v>
      </c>
      <c r="B2535" s="5" t="s">
        <v>3058</v>
      </c>
      <c r="C2535" s="5" t="s">
        <v>18</v>
      </c>
      <c r="D2535" s="5" t="s">
        <v>19</v>
      </c>
      <c r="E2535" s="6">
        <v>75</v>
      </c>
      <c r="F2535" s="6">
        <v>150</v>
      </c>
      <c r="G2535" s="6">
        <f>IF(J2535="", 0, J2535) * E2535 * K2535</f>
      </c>
      <c r="H2535" s="5" t="s">
        <v>23</v>
      </c>
      <c r="I2535" s="5" t="s">
        <v>3062</v>
      </c>
      <c r="J2535" s="7" t="s">
        <v>17</v>
      </c>
      <c r="K2535" s="5">
        <v>1</v>
      </c>
    </row>
    <row r="2536" ht="25" customHeight="1" spans="1:11" x14ac:dyDescent="0.25">
      <c r="A2536" s="5" t="s">
        <v>3057</v>
      </c>
      <c r="B2536" s="5" t="s">
        <v>3058</v>
      </c>
      <c r="C2536" s="5" t="s">
        <v>18</v>
      </c>
      <c r="D2536" s="5" t="s">
        <v>19</v>
      </c>
      <c r="E2536" s="6">
        <v>75</v>
      </c>
      <c r="F2536" s="6">
        <v>150</v>
      </c>
      <c r="G2536" s="6">
        <f>IF(J2536="", 0, J2536) * E2536 * K2536</f>
      </c>
      <c r="H2536" s="5" t="s">
        <v>25</v>
      </c>
      <c r="I2536" s="5" t="s">
        <v>3063</v>
      </c>
      <c r="J2536" s="7" t="s">
        <v>17</v>
      </c>
      <c r="K2536" s="5">
        <v>1</v>
      </c>
    </row>
    <row r="2537" ht="25" customHeight="1" spans="1:11" x14ac:dyDescent="0.25">
      <c r="A2537" s="2" t="s">
        <v>3057</v>
      </c>
      <c r="B2537" s="2" t="s">
        <v>3058</v>
      </c>
      <c r="C2537" s="2" t="s">
        <v>545</v>
      </c>
      <c r="D2537" s="2" t="s">
        <v>546</v>
      </c>
      <c r="E2537" s="3">
        <v>75</v>
      </c>
      <c r="F2537" s="3">
        <v>150</v>
      </c>
      <c r="G2537" s="3">
        <f>IF(J2537="", 0, J2537) * E2537 * K2537</f>
      </c>
      <c r="H2537" s="2" t="s">
        <v>792</v>
      </c>
      <c r="I2537" s="2" t="s">
        <v>3064</v>
      </c>
      <c r="J2537" s="4" t="s">
        <v>17</v>
      </c>
      <c r="K2537" s="2">
        <v>1</v>
      </c>
    </row>
    <row r="2538" ht="25" customHeight="1" spans="1:11" x14ac:dyDescent="0.25">
      <c r="A2538" s="5" t="s">
        <v>3057</v>
      </c>
      <c r="B2538" s="5" t="s">
        <v>3058</v>
      </c>
      <c r="C2538" s="5" t="s">
        <v>545</v>
      </c>
      <c r="D2538" s="5" t="s">
        <v>546</v>
      </c>
      <c r="E2538" s="6">
        <v>75</v>
      </c>
      <c r="F2538" s="6">
        <v>150</v>
      </c>
      <c r="G2538" s="6">
        <f>IF(J2538="", 0, J2538) * E2538 * K2538</f>
      </c>
      <c r="H2538" s="5" t="s">
        <v>20</v>
      </c>
      <c r="I2538" s="5" t="s">
        <v>3065</v>
      </c>
      <c r="J2538" s="7" t="s">
        <v>17</v>
      </c>
      <c r="K2538" s="5">
        <v>1</v>
      </c>
    </row>
    <row r="2539" ht="25" customHeight="1" spans="1:11" x14ac:dyDescent="0.25">
      <c r="A2539" s="5" t="s">
        <v>3057</v>
      </c>
      <c r="B2539" s="5" t="s">
        <v>3058</v>
      </c>
      <c r="C2539" s="5" t="s">
        <v>545</v>
      </c>
      <c r="D2539" s="5" t="s">
        <v>546</v>
      </c>
      <c r="E2539" s="6">
        <v>75</v>
      </c>
      <c r="F2539" s="6">
        <v>150</v>
      </c>
      <c r="G2539" s="6">
        <f>IF(J2539="", 0, J2539) * E2539 * K2539</f>
      </c>
      <c r="H2539" s="5" t="s">
        <v>15</v>
      </c>
      <c r="I2539" s="5" t="s">
        <v>3066</v>
      </c>
      <c r="J2539" s="7" t="s">
        <v>17</v>
      </c>
      <c r="K2539" s="5">
        <v>1</v>
      </c>
    </row>
    <row r="2540" ht="25" customHeight="1" spans="1:11" x14ac:dyDescent="0.25">
      <c r="A2540" s="5" t="s">
        <v>3057</v>
      </c>
      <c r="B2540" s="5" t="s">
        <v>3058</v>
      </c>
      <c r="C2540" s="5" t="s">
        <v>545</v>
      </c>
      <c r="D2540" s="5" t="s">
        <v>546</v>
      </c>
      <c r="E2540" s="6">
        <v>75</v>
      </c>
      <c r="F2540" s="6">
        <v>150</v>
      </c>
      <c r="G2540" s="6">
        <f>IF(J2540="", 0, J2540) * E2540 * K2540</f>
      </c>
      <c r="H2540" s="5" t="s">
        <v>23</v>
      </c>
      <c r="I2540" s="5" t="s">
        <v>3067</v>
      </c>
      <c r="J2540" s="7" t="s">
        <v>17</v>
      </c>
      <c r="K2540" s="5">
        <v>1</v>
      </c>
    </row>
    <row r="2541" ht="25" customHeight="1" spans="1:11" x14ac:dyDescent="0.25">
      <c r="A2541" s="5" t="s">
        <v>3057</v>
      </c>
      <c r="B2541" s="5" t="s">
        <v>3058</v>
      </c>
      <c r="C2541" s="5" t="s">
        <v>545</v>
      </c>
      <c r="D2541" s="5" t="s">
        <v>546</v>
      </c>
      <c r="E2541" s="6">
        <v>75</v>
      </c>
      <c r="F2541" s="6">
        <v>150</v>
      </c>
      <c r="G2541" s="6">
        <f>IF(J2541="", 0, J2541) * E2541 * K2541</f>
      </c>
      <c r="H2541" s="5" t="s">
        <v>25</v>
      </c>
      <c r="I2541" s="5" t="s">
        <v>3068</v>
      </c>
      <c r="J2541" s="7" t="s">
        <v>17</v>
      </c>
      <c r="K2541" s="5">
        <v>1</v>
      </c>
    </row>
    <row r="2542" ht="25" customHeight="1" spans="1:11" x14ac:dyDescent="0.25">
      <c r="A2542" s="2" t="s">
        <v>3057</v>
      </c>
      <c r="B2542" s="2" t="s">
        <v>3058</v>
      </c>
      <c r="C2542" s="2" t="s">
        <v>640</v>
      </c>
      <c r="D2542" s="2" t="s">
        <v>641</v>
      </c>
      <c r="E2542" s="3">
        <v>75</v>
      </c>
      <c r="F2542" s="3">
        <v>150</v>
      </c>
      <c r="G2542" s="3">
        <f>IF(J2542="", 0, J2542) * E2542 * K2542</f>
      </c>
      <c r="H2542" s="2" t="s">
        <v>792</v>
      </c>
      <c r="I2542" s="2" t="s">
        <v>3069</v>
      </c>
      <c r="J2542" s="4" t="s">
        <v>17</v>
      </c>
      <c r="K2542" s="2">
        <v>1</v>
      </c>
    </row>
    <row r="2543" ht="25" customHeight="1" spans="1:11" x14ac:dyDescent="0.25">
      <c r="A2543" s="5" t="s">
        <v>3057</v>
      </c>
      <c r="B2543" s="5" t="s">
        <v>3058</v>
      </c>
      <c r="C2543" s="5" t="s">
        <v>640</v>
      </c>
      <c r="D2543" s="5" t="s">
        <v>641</v>
      </c>
      <c r="E2543" s="6">
        <v>75</v>
      </c>
      <c r="F2543" s="6">
        <v>150</v>
      </c>
      <c r="G2543" s="6">
        <f>IF(J2543="", 0, J2543) * E2543 * K2543</f>
      </c>
      <c r="H2543" s="5" t="s">
        <v>20</v>
      </c>
      <c r="I2543" s="5" t="s">
        <v>3070</v>
      </c>
      <c r="J2543" s="7" t="s">
        <v>17</v>
      </c>
      <c r="K2543" s="5">
        <v>1</v>
      </c>
    </row>
    <row r="2544" ht="25" customHeight="1" spans="1:11" x14ac:dyDescent="0.25">
      <c r="A2544" s="5" t="s">
        <v>3057</v>
      </c>
      <c r="B2544" s="5" t="s">
        <v>3058</v>
      </c>
      <c r="C2544" s="5" t="s">
        <v>640</v>
      </c>
      <c r="D2544" s="5" t="s">
        <v>641</v>
      </c>
      <c r="E2544" s="6">
        <v>75</v>
      </c>
      <c r="F2544" s="6">
        <v>150</v>
      </c>
      <c r="G2544" s="6">
        <f>IF(J2544="", 0, J2544) * E2544 * K2544</f>
      </c>
      <c r="H2544" s="5" t="s">
        <v>15</v>
      </c>
      <c r="I2544" s="5" t="s">
        <v>3071</v>
      </c>
      <c r="J2544" s="7" t="s">
        <v>17</v>
      </c>
      <c r="K2544" s="5">
        <v>1</v>
      </c>
    </row>
    <row r="2545" ht="25" customHeight="1" spans="1:11" x14ac:dyDescent="0.25">
      <c r="A2545" s="5" t="s">
        <v>3057</v>
      </c>
      <c r="B2545" s="5" t="s">
        <v>3058</v>
      </c>
      <c r="C2545" s="5" t="s">
        <v>640</v>
      </c>
      <c r="D2545" s="5" t="s">
        <v>641</v>
      </c>
      <c r="E2545" s="6">
        <v>75</v>
      </c>
      <c r="F2545" s="6">
        <v>150</v>
      </c>
      <c r="G2545" s="6">
        <f>IF(J2545="", 0, J2545) * E2545 * K2545</f>
      </c>
      <c r="H2545" s="5" t="s">
        <v>23</v>
      </c>
      <c r="I2545" s="5" t="s">
        <v>3072</v>
      </c>
      <c r="J2545" s="7" t="s">
        <v>17</v>
      </c>
      <c r="K2545" s="5">
        <v>1</v>
      </c>
    </row>
    <row r="2546" ht="25" customHeight="1" spans="1:11" x14ac:dyDescent="0.25">
      <c r="A2546" s="5" t="s">
        <v>3057</v>
      </c>
      <c r="B2546" s="5" t="s">
        <v>3058</v>
      </c>
      <c r="C2546" s="5" t="s">
        <v>640</v>
      </c>
      <c r="D2546" s="5" t="s">
        <v>641</v>
      </c>
      <c r="E2546" s="6">
        <v>75</v>
      </c>
      <c r="F2546" s="6">
        <v>150</v>
      </c>
      <c r="G2546" s="6">
        <f>IF(J2546="", 0, J2546) * E2546 * K2546</f>
      </c>
      <c r="H2546" s="5" t="s">
        <v>25</v>
      </c>
      <c r="I2546" s="5" t="s">
        <v>3073</v>
      </c>
      <c r="J2546" s="7" t="s">
        <v>17</v>
      </c>
      <c r="K2546" s="5">
        <v>1</v>
      </c>
    </row>
    <row r="2547" ht="25" customHeight="1" spans="1:11" x14ac:dyDescent="0.25">
      <c r="A2547" s="2" t="s">
        <v>3057</v>
      </c>
      <c r="B2547" s="2" t="s">
        <v>3058</v>
      </c>
      <c r="C2547" s="2" t="s">
        <v>2372</v>
      </c>
      <c r="D2547" s="2" t="s">
        <v>2373</v>
      </c>
      <c r="E2547" s="3">
        <v>75</v>
      </c>
      <c r="F2547" s="3">
        <v>150</v>
      </c>
      <c r="G2547" s="3">
        <f>IF(J2547="", 0, J2547) * E2547 * K2547</f>
      </c>
      <c r="H2547" s="2" t="s">
        <v>792</v>
      </c>
      <c r="I2547" s="2" t="s">
        <v>3074</v>
      </c>
      <c r="J2547" s="4" t="s">
        <v>17</v>
      </c>
      <c r="K2547" s="2">
        <v>1</v>
      </c>
    </row>
    <row r="2548" ht="25" customHeight="1" spans="1:11" x14ac:dyDescent="0.25">
      <c r="A2548" s="5" t="s">
        <v>3057</v>
      </c>
      <c r="B2548" s="5" t="s">
        <v>3058</v>
      </c>
      <c r="C2548" s="5" t="s">
        <v>2372</v>
      </c>
      <c r="D2548" s="5" t="s">
        <v>2373</v>
      </c>
      <c r="E2548" s="6">
        <v>75</v>
      </c>
      <c r="F2548" s="6">
        <v>150</v>
      </c>
      <c r="G2548" s="6">
        <f>IF(J2548="", 0, J2548) * E2548 * K2548</f>
      </c>
      <c r="H2548" s="5" t="s">
        <v>20</v>
      </c>
      <c r="I2548" s="5" t="s">
        <v>3075</v>
      </c>
      <c r="J2548" s="7" t="s">
        <v>17</v>
      </c>
      <c r="K2548" s="5">
        <v>1</v>
      </c>
    </row>
    <row r="2549" ht="25" customHeight="1" spans="1:11" x14ac:dyDescent="0.25">
      <c r="A2549" s="5" t="s">
        <v>3057</v>
      </c>
      <c r="B2549" s="5" t="s">
        <v>3058</v>
      </c>
      <c r="C2549" s="5" t="s">
        <v>2372</v>
      </c>
      <c r="D2549" s="5" t="s">
        <v>2373</v>
      </c>
      <c r="E2549" s="6">
        <v>75</v>
      </c>
      <c r="F2549" s="6">
        <v>150</v>
      </c>
      <c r="G2549" s="6">
        <f>IF(J2549="", 0, J2549) * E2549 * K2549</f>
      </c>
      <c r="H2549" s="5" t="s">
        <v>15</v>
      </c>
      <c r="I2549" s="5" t="s">
        <v>3076</v>
      </c>
      <c r="J2549" s="7" t="s">
        <v>17</v>
      </c>
      <c r="K2549" s="5">
        <v>1</v>
      </c>
    </row>
    <row r="2550" ht="25" customHeight="1" spans="1:11" x14ac:dyDescent="0.25">
      <c r="A2550" s="5" t="s">
        <v>3057</v>
      </c>
      <c r="B2550" s="5" t="s">
        <v>3058</v>
      </c>
      <c r="C2550" s="5" t="s">
        <v>2372</v>
      </c>
      <c r="D2550" s="5" t="s">
        <v>2373</v>
      </c>
      <c r="E2550" s="6">
        <v>75</v>
      </c>
      <c r="F2550" s="6">
        <v>150</v>
      </c>
      <c r="G2550" s="6">
        <f>IF(J2550="", 0, J2550) * E2550 * K2550</f>
      </c>
      <c r="H2550" s="5" t="s">
        <v>23</v>
      </c>
      <c r="I2550" s="5" t="s">
        <v>3077</v>
      </c>
      <c r="J2550" s="7" t="s">
        <v>17</v>
      </c>
      <c r="K2550" s="5">
        <v>1</v>
      </c>
    </row>
    <row r="2551" ht="25" customHeight="1" spans="1:11" x14ac:dyDescent="0.25">
      <c r="A2551" s="5" t="s">
        <v>3057</v>
      </c>
      <c r="B2551" s="5" t="s">
        <v>3058</v>
      </c>
      <c r="C2551" s="5" t="s">
        <v>2372</v>
      </c>
      <c r="D2551" s="5" t="s">
        <v>2373</v>
      </c>
      <c r="E2551" s="6">
        <v>75</v>
      </c>
      <c r="F2551" s="6">
        <v>150</v>
      </c>
      <c r="G2551" s="6">
        <f>IF(J2551="", 0, J2551) * E2551 * K2551</f>
      </c>
      <c r="H2551" s="5" t="s">
        <v>25</v>
      </c>
      <c r="I2551" s="5" t="s">
        <v>3078</v>
      </c>
      <c r="J2551" s="7" t="s">
        <v>17</v>
      </c>
      <c r="K2551" s="5">
        <v>1</v>
      </c>
    </row>
    <row r="2552" ht="25" customHeight="1" spans="1:11" x14ac:dyDescent="0.25">
      <c r="A2552" s="2" t="s">
        <v>3057</v>
      </c>
      <c r="B2552" s="2" t="s">
        <v>3058</v>
      </c>
      <c r="C2552" s="2" t="s">
        <v>1288</v>
      </c>
      <c r="D2552" s="2" t="s">
        <v>1289</v>
      </c>
      <c r="E2552" s="3">
        <v>75</v>
      </c>
      <c r="F2552" s="3">
        <v>150</v>
      </c>
      <c r="G2552" s="3">
        <f>IF(J2552="", 0, J2552) * E2552 * K2552</f>
      </c>
      <c r="H2552" s="2" t="s">
        <v>792</v>
      </c>
      <c r="I2552" s="2" t="s">
        <v>3079</v>
      </c>
      <c r="J2552" s="4" t="s">
        <v>17</v>
      </c>
      <c r="K2552" s="2">
        <v>1</v>
      </c>
    </row>
    <row r="2553" ht="25" customHeight="1" spans="1:11" x14ac:dyDescent="0.25">
      <c r="A2553" s="5" t="s">
        <v>3057</v>
      </c>
      <c r="B2553" s="5" t="s">
        <v>3058</v>
      </c>
      <c r="C2553" s="5" t="s">
        <v>1288</v>
      </c>
      <c r="D2553" s="5" t="s">
        <v>1289</v>
      </c>
      <c r="E2553" s="6">
        <v>75</v>
      </c>
      <c r="F2553" s="6">
        <v>150</v>
      </c>
      <c r="G2553" s="6">
        <f>IF(J2553="", 0, J2553) * E2553 * K2553</f>
      </c>
      <c r="H2553" s="5" t="s">
        <v>20</v>
      </c>
      <c r="I2553" s="5" t="s">
        <v>3080</v>
      </c>
      <c r="J2553" s="7" t="s">
        <v>17</v>
      </c>
      <c r="K2553" s="5">
        <v>1</v>
      </c>
    </row>
    <row r="2554" ht="25" customHeight="1" spans="1:11" x14ac:dyDescent="0.25">
      <c r="A2554" s="5" t="s">
        <v>3057</v>
      </c>
      <c r="B2554" s="5" t="s">
        <v>3058</v>
      </c>
      <c r="C2554" s="5" t="s">
        <v>1288</v>
      </c>
      <c r="D2554" s="5" t="s">
        <v>1289</v>
      </c>
      <c r="E2554" s="6">
        <v>75</v>
      </c>
      <c r="F2554" s="6">
        <v>150</v>
      </c>
      <c r="G2554" s="6">
        <f>IF(J2554="", 0, J2554) * E2554 * K2554</f>
      </c>
      <c r="H2554" s="5" t="s">
        <v>15</v>
      </c>
      <c r="I2554" s="5" t="s">
        <v>3081</v>
      </c>
      <c r="J2554" s="7" t="s">
        <v>17</v>
      </c>
      <c r="K2554" s="5">
        <v>1</v>
      </c>
    </row>
    <row r="2555" ht="25" customHeight="1" spans="1:11" x14ac:dyDescent="0.25">
      <c r="A2555" s="5" t="s">
        <v>3057</v>
      </c>
      <c r="B2555" s="5" t="s">
        <v>3058</v>
      </c>
      <c r="C2555" s="5" t="s">
        <v>1288</v>
      </c>
      <c r="D2555" s="5" t="s">
        <v>1289</v>
      </c>
      <c r="E2555" s="6">
        <v>75</v>
      </c>
      <c r="F2555" s="6">
        <v>150</v>
      </c>
      <c r="G2555" s="6">
        <f>IF(J2555="", 0, J2555) * E2555 * K2555</f>
      </c>
      <c r="H2555" s="5" t="s">
        <v>23</v>
      </c>
      <c r="I2555" s="5" t="s">
        <v>3082</v>
      </c>
      <c r="J2555" s="7" t="s">
        <v>17</v>
      </c>
      <c r="K2555" s="5">
        <v>1</v>
      </c>
    </row>
    <row r="2556" ht="25" customHeight="1" spans="1:11" x14ac:dyDescent="0.25">
      <c r="A2556" s="5" t="s">
        <v>3057</v>
      </c>
      <c r="B2556" s="5" t="s">
        <v>3058</v>
      </c>
      <c r="C2556" s="5" t="s">
        <v>1288</v>
      </c>
      <c r="D2556" s="5" t="s">
        <v>1289</v>
      </c>
      <c r="E2556" s="6">
        <v>75</v>
      </c>
      <c r="F2556" s="6">
        <v>150</v>
      </c>
      <c r="G2556" s="6">
        <f>IF(J2556="", 0, J2556) * E2556 * K2556</f>
      </c>
      <c r="H2556" s="5" t="s">
        <v>25</v>
      </c>
      <c r="I2556" s="5" t="s">
        <v>3083</v>
      </c>
      <c r="J2556" s="7" t="s">
        <v>17</v>
      </c>
      <c r="K2556" s="5">
        <v>1</v>
      </c>
    </row>
    <row r="2557" ht="25" customHeight="1" spans="1:11" x14ac:dyDescent="0.25">
      <c r="A2557" s="2" t="s">
        <v>3057</v>
      </c>
      <c r="B2557" s="2" t="s">
        <v>3058</v>
      </c>
      <c r="C2557" s="2" t="s">
        <v>633</v>
      </c>
      <c r="D2557" s="2" t="s">
        <v>634</v>
      </c>
      <c r="E2557" s="3">
        <v>75</v>
      </c>
      <c r="F2557" s="3">
        <v>150</v>
      </c>
      <c r="G2557" s="3">
        <f>IF(J2557="", 0, J2557) * E2557 * K2557</f>
      </c>
      <c r="H2557" s="2" t="s">
        <v>792</v>
      </c>
      <c r="I2557" s="2" t="s">
        <v>3084</v>
      </c>
      <c r="J2557" s="4" t="s">
        <v>17</v>
      </c>
      <c r="K2557" s="2">
        <v>1</v>
      </c>
    </row>
    <row r="2558" ht="25" customHeight="1" spans="1:11" x14ac:dyDescent="0.25">
      <c r="A2558" s="5" t="s">
        <v>3057</v>
      </c>
      <c r="B2558" s="5" t="s">
        <v>3058</v>
      </c>
      <c r="C2558" s="5" t="s">
        <v>633</v>
      </c>
      <c r="D2558" s="5" t="s">
        <v>634</v>
      </c>
      <c r="E2558" s="6">
        <v>75</v>
      </c>
      <c r="F2558" s="6">
        <v>150</v>
      </c>
      <c r="G2558" s="6">
        <f>IF(J2558="", 0, J2558) * E2558 * K2558</f>
      </c>
      <c r="H2558" s="5" t="s">
        <v>20</v>
      </c>
      <c r="I2558" s="5" t="s">
        <v>3085</v>
      </c>
      <c r="J2558" s="7" t="s">
        <v>17</v>
      </c>
      <c r="K2558" s="5">
        <v>1</v>
      </c>
    </row>
    <row r="2559" ht="25" customHeight="1" spans="1:11" x14ac:dyDescent="0.25">
      <c r="A2559" s="5" t="s">
        <v>3057</v>
      </c>
      <c r="B2559" s="5" t="s">
        <v>3058</v>
      </c>
      <c r="C2559" s="5" t="s">
        <v>633</v>
      </c>
      <c r="D2559" s="5" t="s">
        <v>634</v>
      </c>
      <c r="E2559" s="6">
        <v>75</v>
      </c>
      <c r="F2559" s="6">
        <v>150</v>
      </c>
      <c r="G2559" s="6">
        <f>IF(J2559="", 0, J2559) * E2559 * K2559</f>
      </c>
      <c r="H2559" s="5" t="s">
        <v>15</v>
      </c>
      <c r="I2559" s="5" t="s">
        <v>3086</v>
      </c>
      <c r="J2559" s="7" t="s">
        <v>17</v>
      </c>
      <c r="K2559" s="5">
        <v>1</v>
      </c>
    </row>
    <row r="2560" ht="25" customHeight="1" spans="1:11" x14ac:dyDescent="0.25">
      <c r="A2560" s="5" t="s">
        <v>3057</v>
      </c>
      <c r="B2560" s="5" t="s">
        <v>3058</v>
      </c>
      <c r="C2560" s="5" t="s">
        <v>633</v>
      </c>
      <c r="D2560" s="5" t="s">
        <v>634</v>
      </c>
      <c r="E2560" s="6">
        <v>75</v>
      </c>
      <c r="F2560" s="6">
        <v>150</v>
      </c>
      <c r="G2560" s="6">
        <f>IF(J2560="", 0, J2560) * E2560 * K2560</f>
      </c>
      <c r="H2560" s="5" t="s">
        <v>23</v>
      </c>
      <c r="I2560" s="5" t="s">
        <v>3087</v>
      </c>
      <c r="J2560" s="7" t="s">
        <v>17</v>
      </c>
      <c r="K2560" s="5">
        <v>1</v>
      </c>
    </row>
    <row r="2561" ht="25" customHeight="1" spans="1:11" x14ac:dyDescent="0.25">
      <c r="A2561" s="5" t="s">
        <v>3057</v>
      </c>
      <c r="B2561" s="5" t="s">
        <v>3058</v>
      </c>
      <c r="C2561" s="5" t="s">
        <v>633</v>
      </c>
      <c r="D2561" s="5" t="s">
        <v>634</v>
      </c>
      <c r="E2561" s="6">
        <v>75</v>
      </c>
      <c r="F2561" s="6">
        <v>150</v>
      </c>
      <c r="G2561" s="6">
        <f>IF(J2561="", 0, J2561) * E2561 * K2561</f>
      </c>
      <c r="H2561" s="5" t="s">
        <v>25</v>
      </c>
      <c r="I2561" s="5" t="s">
        <v>3088</v>
      </c>
      <c r="J2561" s="7" t="s">
        <v>17</v>
      </c>
      <c r="K2561" s="5">
        <v>1</v>
      </c>
    </row>
    <row r="2562" ht="25" customHeight="1" spans="1:11" x14ac:dyDescent="0.25">
      <c r="A2562" s="2" t="s">
        <v>3089</v>
      </c>
      <c r="B2562" s="2" t="s">
        <v>3090</v>
      </c>
      <c r="C2562" s="2" t="s">
        <v>3091</v>
      </c>
      <c r="D2562" s="2" t="s">
        <v>3092</v>
      </c>
      <c r="E2562" s="3">
        <v>57.5</v>
      </c>
      <c r="F2562" s="3">
        <v>115</v>
      </c>
      <c r="G2562" s="3">
        <f>IF(J2562="", 0, J2562) * E2562 * K2562</f>
      </c>
      <c r="H2562" s="2" t="s">
        <v>792</v>
      </c>
      <c r="I2562" s="2" t="s">
        <v>3093</v>
      </c>
      <c r="J2562" s="4" t="s">
        <v>17</v>
      </c>
      <c r="K2562" s="2">
        <v>1</v>
      </c>
    </row>
    <row r="2563" ht="25" customHeight="1" spans="1:11" x14ac:dyDescent="0.25">
      <c r="A2563" s="5" t="s">
        <v>3089</v>
      </c>
      <c r="B2563" s="5" t="s">
        <v>3090</v>
      </c>
      <c r="C2563" s="5" t="s">
        <v>3091</v>
      </c>
      <c r="D2563" s="5" t="s">
        <v>3092</v>
      </c>
      <c r="E2563" s="6">
        <v>57.5</v>
      </c>
      <c r="F2563" s="6">
        <v>115</v>
      </c>
      <c r="G2563" s="6">
        <f>IF(J2563="", 0, J2563) * E2563 * K2563</f>
      </c>
      <c r="H2563" s="5" t="s">
        <v>20</v>
      </c>
      <c r="I2563" s="5" t="s">
        <v>3094</v>
      </c>
      <c r="J2563" s="7" t="s">
        <v>17</v>
      </c>
      <c r="K2563" s="5">
        <v>1</v>
      </c>
    </row>
    <row r="2564" ht="25" customHeight="1" spans="1:11" x14ac:dyDescent="0.25">
      <c r="A2564" s="5" t="s">
        <v>3089</v>
      </c>
      <c r="B2564" s="5" t="s">
        <v>3090</v>
      </c>
      <c r="C2564" s="5" t="s">
        <v>3091</v>
      </c>
      <c r="D2564" s="5" t="s">
        <v>3092</v>
      </c>
      <c r="E2564" s="6">
        <v>57.5</v>
      </c>
      <c r="F2564" s="6">
        <v>115</v>
      </c>
      <c r="G2564" s="6">
        <f>IF(J2564="", 0, J2564) * E2564 * K2564</f>
      </c>
      <c r="H2564" s="5" t="s">
        <v>15</v>
      </c>
      <c r="I2564" s="5" t="s">
        <v>3095</v>
      </c>
      <c r="J2564" s="7" t="s">
        <v>17</v>
      </c>
      <c r="K2564" s="5">
        <v>1</v>
      </c>
    </row>
    <row r="2565" ht="25" customHeight="1" spans="1:11" x14ac:dyDescent="0.25">
      <c r="A2565" s="5" t="s">
        <v>3089</v>
      </c>
      <c r="B2565" s="5" t="s">
        <v>3090</v>
      </c>
      <c r="C2565" s="5" t="s">
        <v>3091</v>
      </c>
      <c r="D2565" s="5" t="s">
        <v>3092</v>
      </c>
      <c r="E2565" s="6">
        <v>57.5</v>
      </c>
      <c r="F2565" s="6">
        <v>115</v>
      </c>
      <c r="G2565" s="6">
        <f>IF(J2565="", 0, J2565) * E2565 * K2565</f>
      </c>
      <c r="H2565" s="5" t="s">
        <v>23</v>
      </c>
      <c r="I2565" s="5" t="s">
        <v>3096</v>
      </c>
      <c r="J2565" s="7" t="s">
        <v>17</v>
      </c>
      <c r="K2565" s="5">
        <v>1</v>
      </c>
    </row>
    <row r="2566" ht="25" customHeight="1" spans="1:11" x14ac:dyDescent="0.25">
      <c r="A2566" s="5" t="s">
        <v>3089</v>
      </c>
      <c r="B2566" s="5" t="s">
        <v>3090</v>
      </c>
      <c r="C2566" s="5" t="s">
        <v>3091</v>
      </c>
      <c r="D2566" s="5" t="s">
        <v>3092</v>
      </c>
      <c r="E2566" s="6">
        <v>57.5</v>
      </c>
      <c r="F2566" s="6">
        <v>115</v>
      </c>
      <c r="G2566" s="6">
        <f>IF(J2566="", 0, J2566) * E2566 * K2566</f>
      </c>
      <c r="H2566" s="5" t="s">
        <v>25</v>
      </c>
      <c r="I2566" s="5" t="s">
        <v>3097</v>
      </c>
      <c r="J2566" s="7" t="s">
        <v>17</v>
      </c>
      <c r="K2566" s="5">
        <v>1</v>
      </c>
    </row>
    <row r="2567" ht="25" customHeight="1" spans="1:11" x14ac:dyDescent="0.25">
      <c r="A2567" s="2" t="s">
        <v>3089</v>
      </c>
      <c r="B2567" s="2" t="s">
        <v>3090</v>
      </c>
      <c r="C2567" s="2" t="s">
        <v>1216</v>
      </c>
      <c r="D2567" s="2" t="s">
        <v>1217</v>
      </c>
      <c r="E2567" s="3">
        <v>57.5</v>
      </c>
      <c r="F2567" s="3">
        <v>115</v>
      </c>
      <c r="G2567" s="3">
        <f>IF(J2567="", 0, J2567) * E2567 * K2567</f>
      </c>
      <c r="H2567" s="2" t="s">
        <v>792</v>
      </c>
      <c r="I2567" s="2" t="s">
        <v>3098</v>
      </c>
      <c r="J2567" s="4" t="s">
        <v>17</v>
      </c>
      <c r="K2567" s="2">
        <v>1</v>
      </c>
    </row>
    <row r="2568" ht="25" customHeight="1" spans="1:11" x14ac:dyDescent="0.25">
      <c r="A2568" s="5" t="s">
        <v>3089</v>
      </c>
      <c r="B2568" s="5" t="s">
        <v>3090</v>
      </c>
      <c r="C2568" s="5" t="s">
        <v>1216</v>
      </c>
      <c r="D2568" s="5" t="s">
        <v>1217</v>
      </c>
      <c r="E2568" s="6">
        <v>57.5</v>
      </c>
      <c r="F2568" s="6">
        <v>115</v>
      </c>
      <c r="G2568" s="6">
        <f>IF(J2568="", 0, J2568) * E2568 * K2568</f>
      </c>
      <c r="H2568" s="5" t="s">
        <v>20</v>
      </c>
      <c r="I2568" s="5" t="s">
        <v>3099</v>
      </c>
      <c r="J2568" s="7" t="s">
        <v>17</v>
      </c>
      <c r="K2568" s="5">
        <v>1</v>
      </c>
    </row>
    <row r="2569" ht="25" customHeight="1" spans="1:11" x14ac:dyDescent="0.25">
      <c r="A2569" s="5" t="s">
        <v>3089</v>
      </c>
      <c r="B2569" s="5" t="s">
        <v>3090</v>
      </c>
      <c r="C2569" s="5" t="s">
        <v>1216</v>
      </c>
      <c r="D2569" s="5" t="s">
        <v>1217</v>
      </c>
      <c r="E2569" s="6">
        <v>57.5</v>
      </c>
      <c r="F2569" s="6">
        <v>115</v>
      </c>
      <c r="G2569" s="6">
        <f>IF(J2569="", 0, J2569) * E2569 * K2569</f>
      </c>
      <c r="H2569" s="5" t="s">
        <v>15</v>
      </c>
      <c r="I2569" s="5" t="s">
        <v>3100</v>
      </c>
      <c r="J2569" s="7" t="s">
        <v>17</v>
      </c>
      <c r="K2569" s="5">
        <v>1</v>
      </c>
    </row>
    <row r="2570" ht="25" customHeight="1" spans="1:11" x14ac:dyDescent="0.25">
      <c r="A2570" s="5" t="s">
        <v>3089</v>
      </c>
      <c r="B2570" s="5" t="s">
        <v>3090</v>
      </c>
      <c r="C2570" s="5" t="s">
        <v>1216</v>
      </c>
      <c r="D2570" s="5" t="s">
        <v>1217</v>
      </c>
      <c r="E2570" s="6">
        <v>57.5</v>
      </c>
      <c r="F2570" s="6">
        <v>115</v>
      </c>
      <c r="G2570" s="6">
        <f>IF(J2570="", 0, J2570) * E2570 * K2570</f>
      </c>
      <c r="H2570" s="5" t="s">
        <v>23</v>
      </c>
      <c r="I2570" s="5" t="s">
        <v>3101</v>
      </c>
      <c r="J2570" s="7" t="s">
        <v>17</v>
      </c>
      <c r="K2570" s="5">
        <v>1</v>
      </c>
    </row>
    <row r="2571" ht="25" customHeight="1" spans="1:11" x14ac:dyDescent="0.25">
      <c r="A2571" s="5" t="s">
        <v>3089</v>
      </c>
      <c r="B2571" s="5" t="s">
        <v>3090</v>
      </c>
      <c r="C2571" s="5" t="s">
        <v>1216</v>
      </c>
      <c r="D2571" s="5" t="s">
        <v>1217</v>
      </c>
      <c r="E2571" s="6">
        <v>57.5</v>
      </c>
      <c r="F2571" s="6">
        <v>115</v>
      </c>
      <c r="G2571" s="6">
        <f>IF(J2571="", 0, J2571) * E2571 * K2571</f>
      </c>
      <c r="H2571" s="5" t="s">
        <v>25</v>
      </c>
      <c r="I2571" s="5" t="s">
        <v>3102</v>
      </c>
      <c r="J2571" s="7" t="s">
        <v>17</v>
      </c>
      <c r="K2571" s="5">
        <v>1</v>
      </c>
    </row>
    <row r="2572" ht="25" customHeight="1" spans="1:11" x14ac:dyDescent="0.25">
      <c r="A2572" s="2" t="s">
        <v>3089</v>
      </c>
      <c r="B2572" s="2" t="s">
        <v>3090</v>
      </c>
      <c r="C2572" s="2" t="s">
        <v>1223</v>
      </c>
      <c r="D2572" s="2" t="s">
        <v>1224</v>
      </c>
      <c r="E2572" s="3">
        <v>57.5</v>
      </c>
      <c r="F2572" s="3">
        <v>115</v>
      </c>
      <c r="G2572" s="3">
        <f>IF(J2572="", 0, J2572) * E2572 * K2572</f>
      </c>
      <c r="H2572" s="2" t="s">
        <v>792</v>
      </c>
      <c r="I2572" s="2" t="s">
        <v>3103</v>
      </c>
      <c r="J2572" s="4" t="s">
        <v>17</v>
      </c>
      <c r="K2572" s="2">
        <v>1</v>
      </c>
    </row>
    <row r="2573" ht="25" customHeight="1" spans="1:11" x14ac:dyDescent="0.25">
      <c r="A2573" s="5" t="s">
        <v>3089</v>
      </c>
      <c r="B2573" s="5" t="s">
        <v>3090</v>
      </c>
      <c r="C2573" s="5" t="s">
        <v>1223</v>
      </c>
      <c r="D2573" s="5" t="s">
        <v>1224</v>
      </c>
      <c r="E2573" s="6">
        <v>57.5</v>
      </c>
      <c r="F2573" s="6">
        <v>115</v>
      </c>
      <c r="G2573" s="6">
        <f>IF(J2573="", 0, J2573) * E2573 * K2573</f>
      </c>
      <c r="H2573" s="5" t="s">
        <v>20</v>
      </c>
      <c r="I2573" s="5" t="s">
        <v>3104</v>
      </c>
      <c r="J2573" s="7" t="s">
        <v>17</v>
      </c>
      <c r="K2573" s="5">
        <v>1</v>
      </c>
    </row>
    <row r="2574" ht="25" customHeight="1" spans="1:11" x14ac:dyDescent="0.25">
      <c r="A2574" s="5" t="s">
        <v>3089</v>
      </c>
      <c r="B2574" s="5" t="s">
        <v>3090</v>
      </c>
      <c r="C2574" s="5" t="s">
        <v>1223</v>
      </c>
      <c r="D2574" s="5" t="s">
        <v>1224</v>
      </c>
      <c r="E2574" s="6">
        <v>57.5</v>
      </c>
      <c r="F2574" s="6">
        <v>115</v>
      </c>
      <c r="G2574" s="6">
        <f>IF(J2574="", 0, J2574) * E2574 * K2574</f>
      </c>
      <c r="H2574" s="5" t="s">
        <v>15</v>
      </c>
      <c r="I2574" s="5" t="s">
        <v>3105</v>
      </c>
      <c r="J2574" s="7" t="s">
        <v>17</v>
      </c>
      <c r="K2574" s="5">
        <v>1</v>
      </c>
    </row>
    <row r="2575" ht="25" customHeight="1" spans="1:11" x14ac:dyDescent="0.25">
      <c r="A2575" s="5" t="s">
        <v>3089</v>
      </c>
      <c r="B2575" s="5" t="s">
        <v>3090</v>
      </c>
      <c r="C2575" s="5" t="s">
        <v>1223</v>
      </c>
      <c r="D2575" s="5" t="s">
        <v>1224</v>
      </c>
      <c r="E2575" s="6">
        <v>57.5</v>
      </c>
      <c r="F2575" s="6">
        <v>115</v>
      </c>
      <c r="G2575" s="6">
        <f>IF(J2575="", 0, J2575) * E2575 * K2575</f>
      </c>
      <c r="H2575" s="5" t="s">
        <v>23</v>
      </c>
      <c r="I2575" s="5" t="s">
        <v>3106</v>
      </c>
      <c r="J2575" s="7" t="s">
        <v>17</v>
      </c>
      <c r="K2575" s="5">
        <v>1</v>
      </c>
    </row>
    <row r="2576" ht="25" customHeight="1" spans="1:11" x14ac:dyDescent="0.25">
      <c r="A2576" s="5" t="s">
        <v>3089</v>
      </c>
      <c r="B2576" s="5" t="s">
        <v>3090</v>
      </c>
      <c r="C2576" s="5" t="s">
        <v>1223</v>
      </c>
      <c r="D2576" s="5" t="s">
        <v>1224</v>
      </c>
      <c r="E2576" s="6">
        <v>57.5</v>
      </c>
      <c r="F2576" s="6">
        <v>115</v>
      </c>
      <c r="G2576" s="6">
        <f>IF(J2576="", 0, J2576) * E2576 * K2576</f>
      </c>
      <c r="H2576" s="5" t="s">
        <v>25</v>
      </c>
      <c r="I2576" s="5" t="s">
        <v>3107</v>
      </c>
      <c r="J2576" s="7" t="s">
        <v>17</v>
      </c>
      <c r="K2576" s="5">
        <v>1</v>
      </c>
    </row>
    <row r="2577" ht="25" customHeight="1" spans="1:11" x14ac:dyDescent="0.25">
      <c r="A2577" s="2" t="s">
        <v>3089</v>
      </c>
      <c r="B2577" s="2" t="s">
        <v>3090</v>
      </c>
      <c r="C2577" s="2" t="s">
        <v>699</v>
      </c>
      <c r="D2577" s="2" t="s">
        <v>700</v>
      </c>
      <c r="E2577" s="3">
        <v>57.5</v>
      </c>
      <c r="F2577" s="3">
        <v>115</v>
      </c>
      <c r="G2577" s="3">
        <f>IF(J2577="", 0, J2577) * E2577 * K2577</f>
      </c>
      <c r="H2577" s="2" t="s">
        <v>792</v>
      </c>
      <c r="I2577" s="2" t="s">
        <v>3108</v>
      </c>
      <c r="J2577" s="4" t="s">
        <v>17</v>
      </c>
      <c r="K2577" s="2">
        <v>1</v>
      </c>
    </row>
    <row r="2578" ht="25" customHeight="1" spans="1:11" x14ac:dyDescent="0.25">
      <c r="A2578" s="5" t="s">
        <v>3089</v>
      </c>
      <c r="B2578" s="5" t="s">
        <v>3090</v>
      </c>
      <c r="C2578" s="5" t="s">
        <v>699</v>
      </c>
      <c r="D2578" s="5" t="s">
        <v>700</v>
      </c>
      <c r="E2578" s="6">
        <v>57.5</v>
      </c>
      <c r="F2578" s="6">
        <v>115</v>
      </c>
      <c r="G2578" s="6">
        <f>IF(J2578="", 0, J2578) * E2578 * K2578</f>
      </c>
      <c r="H2578" s="5" t="s">
        <v>20</v>
      </c>
      <c r="I2578" s="5" t="s">
        <v>3109</v>
      </c>
      <c r="J2578" s="7" t="s">
        <v>17</v>
      </c>
      <c r="K2578" s="5">
        <v>1</v>
      </c>
    </row>
    <row r="2579" ht="25" customHeight="1" spans="1:11" x14ac:dyDescent="0.25">
      <c r="A2579" s="5" t="s">
        <v>3089</v>
      </c>
      <c r="B2579" s="5" t="s">
        <v>3090</v>
      </c>
      <c r="C2579" s="5" t="s">
        <v>699</v>
      </c>
      <c r="D2579" s="5" t="s">
        <v>700</v>
      </c>
      <c r="E2579" s="6">
        <v>57.5</v>
      </c>
      <c r="F2579" s="6">
        <v>115</v>
      </c>
      <c r="G2579" s="6">
        <f>IF(J2579="", 0, J2579) * E2579 * K2579</f>
      </c>
      <c r="H2579" s="5" t="s">
        <v>15</v>
      </c>
      <c r="I2579" s="5" t="s">
        <v>3110</v>
      </c>
      <c r="J2579" s="7" t="s">
        <v>17</v>
      </c>
      <c r="K2579" s="5">
        <v>1</v>
      </c>
    </row>
    <row r="2580" ht="25" customHeight="1" spans="1:11" x14ac:dyDescent="0.25">
      <c r="A2580" s="5" t="s">
        <v>3089</v>
      </c>
      <c r="B2580" s="5" t="s">
        <v>3090</v>
      </c>
      <c r="C2580" s="5" t="s">
        <v>699</v>
      </c>
      <c r="D2580" s="5" t="s">
        <v>700</v>
      </c>
      <c r="E2580" s="6">
        <v>57.5</v>
      </c>
      <c r="F2580" s="6">
        <v>115</v>
      </c>
      <c r="G2580" s="6">
        <f>IF(J2580="", 0, J2580) * E2580 * K2580</f>
      </c>
      <c r="H2580" s="5" t="s">
        <v>23</v>
      </c>
      <c r="I2580" s="5" t="s">
        <v>3111</v>
      </c>
      <c r="J2580" s="7" t="s">
        <v>17</v>
      </c>
      <c r="K2580" s="5">
        <v>1</v>
      </c>
    </row>
    <row r="2581" ht="25" customHeight="1" spans="1:11" x14ac:dyDescent="0.25">
      <c r="A2581" s="5" t="s">
        <v>3089</v>
      </c>
      <c r="B2581" s="5" t="s">
        <v>3090</v>
      </c>
      <c r="C2581" s="5" t="s">
        <v>699</v>
      </c>
      <c r="D2581" s="5" t="s">
        <v>700</v>
      </c>
      <c r="E2581" s="6">
        <v>57.5</v>
      </c>
      <c r="F2581" s="6">
        <v>115</v>
      </c>
      <c r="G2581" s="6">
        <f>IF(J2581="", 0, J2581) * E2581 * K2581</f>
      </c>
      <c r="H2581" s="5" t="s">
        <v>25</v>
      </c>
      <c r="I2581" s="5" t="s">
        <v>3112</v>
      </c>
      <c r="J2581" s="7" t="s">
        <v>17</v>
      </c>
      <c r="K2581" s="5">
        <v>1</v>
      </c>
    </row>
    <row r="2582" ht="25" customHeight="1" spans="1:11" x14ac:dyDescent="0.25">
      <c r="A2582" s="2" t="s">
        <v>3113</v>
      </c>
      <c r="B2582" s="2" t="s">
        <v>3114</v>
      </c>
      <c r="C2582" s="2" t="s">
        <v>699</v>
      </c>
      <c r="D2582" s="2" t="s">
        <v>700</v>
      </c>
      <c r="E2582" s="3">
        <v>77.5</v>
      </c>
      <c r="F2582" s="3">
        <v>155</v>
      </c>
      <c r="G2582" s="3">
        <f>IF(J2582="", 0, J2582) * E2582 * K2582</f>
      </c>
      <c r="H2582" s="2" t="s">
        <v>792</v>
      </c>
      <c r="I2582" s="2" t="s">
        <v>3115</v>
      </c>
      <c r="J2582" s="4" t="s">
        <v>17</v>
      </c>
      <c r="K2582" s="2">
        <v>1</v>
      </c>
    </row>
    <row r="2583" ht="25" customHeight="1" spans="1:11" x14ac:dyDescent="0.25">
      <c r="A2583" s="5" t="s">
        <v>3113</v>
      </c>
      <c r="B2583" s="5" t="s">
        <v>3114</v>
      </c>
      <c r="C2583" s="5" t="s">
        <v>699</v>
      </c>
      <c r="D2583" s="5" t="s">
        <v>700</v>
      </c>
      <c r="E2583" s="6">
        <v>77.5</v>
      </c>
      <c r="F2583" s="6">
        <v>155</v>
      </c>
      <c r="G2583" s="6">
        <f>IF(J2583="", 0, J2583) * E2583 * K2583</f>
      </c>
      <c r="H2583" s="5" t="s">
        <v>20</v>
      </c>
      <c r="I2583" s="5" t="s">
        <v>3116</v>
      </c>
      <c r="J2583" s="7" t="s">
        <v>17</v>
      </c>
      <c r="K2583" s="5">
        <v>1</v>
      </c>
    </row>
    <row r="2584" ht="25" customHeight="1" spans="1:11" x14ac:dyDescent="0.25">
      <c r="A2584" s="5" t="s">
        <v>3113</v>
      </c>
      <c r="B2584" s="5" t="s">
        <v>3114</v>
      </c>
      <c r="C2584" s="5" t="s">
        <v>699</v>
      </c>
      <c r="D2584" s="5" t="s">
        <v>700</v>
      </c>
      <c r="E2584" s="6">
        <v>77.5</v>
      </c>
      <c r="F2584" s="6">
        <v>155</v>
      </c>
      <c r="G2584" s="6">
        <f>IF(J2584="", 0, J2584) * E2584 * K2584</f>
      </c>
      <c r="H2584" s="5" t="s">
        <v>15</v>
      </c>
      <c r="I2584" s="5" t="s">
        <v>3117</v>
      </c>
      <c r="J2584" s="7" t="s">
        <v>17</v>
      </c>
      <c r="K2584" s="5">
        <v>1</v>
      </c>
    </row>
    <row r="2585" ht="25" customHeight="1" spans="1:11" x14ac:dyDescent="0.25">
      <c r="A2585" s="5" t="s">
        <v>3113</v>
      </c>
      <c r="B2585" s="5" t="s">
        <v>3114</v>
      </c>
      <c r="C2585" s="5" t="s">
        <v>699</v>
      </c>
      <c r="D2585" s="5" t="s">
        <v>700</v>
      </c>
      <c r="E2585" s="6">
        <v>77.5</v>
      </c>
      <c r="F2585" s="6">
        <v>155</v>
      </c>
      <c r="G2585" s="6">
        <f>IF(J2585="", 0, J2585) * E2585 * K2585</f>
      </c>
      <c r="H2585" s="5" t="s">
        <v>23</v>
      </c>
      <c r="I2585" s="5" t="s">
        <v>3118</v>
      </c>
      <c r="J2585" s="7" t="s">
        <v>17</v>
      </c>
      <c r="K2585" s="5">
        <v>1</v>
      </c>
    </row>
    <row r="2586" ht="25" customHeight="1" spans="1:11" x14ac:dyDescent="0.25">
      <c r="A2586" s="5" t="s">
        <v>3113</v>
      </c>
      <c r="B2586" s="5" t="s">
        <v>3114</v>
      </c>
      <c r="C2586" s="5" t="s">
        <v>699</v>
      </c>
      <c r="D2586" s="5" t="s">
        <v>700</v>
      </c>
      <c r="E2586" s="6">
        <v>77.5</v>
      </c>
      <c r="F2586" s="6">
        <v>155</v>
      </c>
      <c r="G2586" s="6">
        <f>IF(J2586="", 0, J2586) * E2586 * K2586</f>
      </c>
      <c r="H2586" s="5" t="s">
        <v>25</v>
      </c>
      <c r="I2586" s="5" t="s">
        <v>3119</v>
      </c>
      <c r="J2586" s="7" t="s">
        <v>17</v>
      </c>
      <c r="K2586" s="5">
        <v>1</v>
      </c>
    </row>
    <row r="2587" ht="25" customHeight="1" spans="1:11" x14ac:dyDescent="0.25">
      <c r="A2587" s="2" t="s">
        <v>3113</v>
      </c>
      <c r="B2587" s="2" t="s">
        <v>3114</v>
      </c>
      <c r="C2587" s="2" t="s">
        <v>1216</v>
      </c>
      <c r="D2587" s="2" t="s">
        <v>1217</v>
      </c>
      <c r="E2587" s="3">
        <v>77.5</v>
      </c>
      <c r="F2587" s="3">
        <v>155</v>
      </c>
      <c r="G2587" s="3">
        <f>IF(J2587="", 0, J2587) * E2587 * K2587</f>
      </c>
      <c r="H2587" s="2" t="s">
        <v>792</v>
      </c>
      <c r="I2587" s="2" t="s">
        <v>3120</v>
      </c>
      <c r="J2587" s="4" t="s">
        <v>17</v>
      </c>
      <c r="K2587" s="2">
        <v>1</v>
      </c>
    </row>
    <row r="2588" ht="25" customHeight="1" spans="1:11" x14ac:dyDescent="0.25">
      <c r="A2588" s="5" t="s">
        <v>3113</v>
      </c>
      <c r="B2588" s="5" t="s">
        <v>3114</v>
      </c>
      <c r="C2588" s="5" t="s">
        <v>1216</v>
      </c>
      <c r="D2588" s="5" t="s">
        <v>1217</v>
      </c>
      <c r="E2588" s="6">
        <v>77.5</v>
      </c>
      <c r="F2588" s="6">
        <v>155</v>
      </c>
      <c r="G2588" s="6">
        <f>IF(J2588="", 0, J2588) * E2588 * K2588</f>
      </c>
      <c r="H2588" s="5" t="s">
        <v>20</v>
      </c>
      <c r="I2588" s="5" t="s">
        <v>3121</v>
      </c>
      <c r="J2588" s="7" t="s">
        <v>17</v>
      </c>
      <c r="K2588" s="5">
        <v>1</v>
      </c>
    </row>
    <row r="2589" ht="25" customHeight="1" spans="1:11" x14ac:dyDescent="0.25">
      <c r="A2589" s="5" t="s">
        <v>3113</v>
      </c>
      <c r="B2589" s="5" t="s">
        <v>3114</v>
      </c>
      <c r="C2589" s="5" t="s">
        <v>1216</v>
      </c>
      <c r="D2589" s="5" t="s">
        <v>1217</v>
      </c>
      <c r="E2589" s="6">
        <v>77.5</v>
      </c>
      <c r="F2589" s="6">
        <v>155</v>
      </c>
      <c r="G2589" s="6">
        <f>IF(J2589="", 0, J2589) * E2589 * K2589</f>
      </c>
      <c r="H2589" s="5" t="s">
        <v>15</v>
      </c>
      <c r="I2589" s="5" t="s">
        <v>3122</v>
      </c>
      <c r="J2589" s="7" t="s">
        <v>17</v>
      </c>
      <c r="K2589" s="5">
        <v>1</v>
      </c>
    </row>
    <row r="2590" ht="25" customHeight="1" spans="1:11" x14ac:dyDescent="0.25">
      <c r="A2590" s="5" t="s">
        <v>3113</v>
      </c>
      <c r="B2590" s="5" t="s">
        <v>3114</v>
      </c>
      <c r="C2590" s="5" t="s">
        <v>1216</v>
      </c>
      <c r="D2590" s="5" t="s">
        <v>1217</v>
      </c>
      <c r="E2590" s="6">
        <v>77.5</v>
      </c>
      <c r="F2590" s="6">
        <v>155</v>
      </c>
      <c r="G2590" s="6">
        <f>IF(J2590="", 0, J2590) * E2590 * K2590</f>
      </c>
      <c r="H2590" s="5" t="s">
        <v>23</v>
      </c>
      <c r="I2590" s="5" t="s">
        <v>3123</v>
      </c>
      <c r="J2590" s="7" t="s">
        <v>17</v>
      </c>
      <c r="K2590" s="5">
        <v>1</v>
      </c>
    </row>
    <row r="2591" ht="25" customHeight="1" spans="1:11" x14ac:dyDescent="0.25">
      <c r="A2591" s="5" t="s">
        <v>3113</v>
      </c>
      <c r="B2591" s="5" t="s">
        <v>3114</v>
      </c>
      <c r="C2591" s="5" t="s">
        <v>1216</v>
      </c>
      <c r="D2591" s="5" t="s">
        <v>1217</v>
      </c>
      <c r="E2591" s="6">
        <v>77.5</v>
      </c>
      <c r="F2591" s="6">
        <v>155</v>
      </c>
      <c r="G2591" s="6">
        <f>IF(J2591="", 0, J2591) * E2591 * K2591</f>
      </c>
      <c r="H2591" s="5" t="s">
        <v>25</v>
      </c>
      <c r="I2591" s="5" t="s">
        <v>3124</v>
      </c>
      <c r="J2591" s="7" t="s">
        <v>17</v>
      </c>
      <c r="K2591" s="5">
        <v>1</v>
      </c>
    </row>
    <row r="2592" ht="25" customHeight="1" spans="1:11" x14ac:dyDescent="0.25">
      <c r="A2592" s="2" t="s">
        <v>3113</v>
      </c>
      <c r="B2592" s="2" t="s">
        <v>3114</v>
      </c>
      <c r="C2592" s="2" t="s">
        <v>3125</v>
      </c>
      <c r="D2592" s="2" t="s">
        <v>3126</v>
      </c>
      <c r="E2592" s="3">
        <v>77.5</v>
      </c>
      <c r="F2592" s="3">
        <v>155</v>
      </c>
      <c r="G2592" s="3">
        <f>IF(J2592="", 0, J2592) * E2592 * K2592</f>
      </c>
      <c r="H2592" s="2" t="s">
        <v>792</v>
      </c>
      <c r="I2592" s="2" t="s">
        <v>3127</v>
      </c>
      <c r="J2592" s="4" t="s">
        <v>17</v>
      </c>
      <c r="K2592" s="2">
        <v>1</v>
      </c>
    </row>
    <row r="2593" ht="25" customHeight="1" spans="1:11" x14ac:dyDescent="0.25">
      <c r="A2593" s="5" t="s">
        <v>3113</v>
      </c>
      <c r="B2593" s="5" t="s">
        <v>3114</v>
      </c>
      <c r="C2593" s="5" t="s">
        <v>3125</v>
      </c>
      <c r="D2593" s="5" t="s">
        <v>3126</v>
      </c>
      <c r="E2593" s="6">
        <v>77.5</v>
      </c>
      <c r="F2593" s="6">
        <v>155</v>
      </c>
      <c r="G2593" s="6">
        <f>IF(J2593="", 0, J2593) * E2593 * K2593</f>
      </c>
      <c r="H2593" s="5" t="s">
        <v>20</v>
      </c>
      <c r="I2593" s="5" t="s">
        <v>3128</v>
      </c>
      <c r="J2593" s="7" t="s">
        <v>17</v>
      </c>
      <c r="K2593" s="5">
        <v>1</v>
      </c>
    </row>
    <row r="2594" ht="25" customHeight="1" spans="1:11" x14ac:dyDescent="0.25">
      <c r="A2594" s="5" t="s">
        <v>3113</v>
      </c>
      <c r="B2594" s="5" t="s">
        <v>3114</v>
      </c>
      <c r="C2594" s="5" t="s">
        <v>3125</v>
      </c>
      <c r="D2594" s="5" t="s">
        <v>3126</v>
      </c>
      <c r="E2594" s="6">
        <v>77.5</v>
      </c>
      <c r="F2594" s="6">
        <v>155</v>
      </c>
      <c r="G2594" s="6">
        <f>IF(J2594="", 0, J2594) * E2594 * K2594</f>
      </c>
      <c r="H2594" s="5" t="s">
        <v>15</v>
      </c>
      <c r="I2594" s="5" t="s">
        <v>3129</v>
      </c>
      <c r="J2594" s="7" t="s">
        <v>17</v>
      </c>
      <c r="K2594" s="5">
        <v>1</v>
      </c>
    </row>
    <row r="2595" ht="25" customHeight="1" spans="1:11" x14ac:dyDescent="0.25">
      <c r="A2595" s="5" t="s">
        <v>3113</v>
      </c>
      <c r="B2595" s="5" t="s">
        <v>3114</v>
      </c>
      <c r="C2595" s="5" t="s">
        <v>3125</v>
      </c>
      <c r="D2595" s="5" t="s">
        <v>3126</v>
      </c>
      <c r="E2595" s="6">
        <v>77.5</v>
      </c>
      <c r="F2595" s="6">
        <v>155</v>
      </c>
      <c r="G2595" s="6">
        <f>IF(J2595="", 0, J2595) * E2595 * K2595</f>
      </c>
      <c r="H2595" s="5" t="s">
        <v>23</v>
      </c>
      <c r="I2595" s="5" t="s">
        <v>3130</v>
      </c>
      <c r="J2595" s="7" t="s">
        <v>17</v>
      </c>
      <c r="K2595" s="5">
        <v>1</v>
      </c>
    </row>
    <row r="2596" ht="25" customHeight="1" spans="1:11" x14ac:dyDescent="0.25">
      <c r="A2596" s="5" t="s">
        <v>3113</v>
      </c>
      <c r="B2596" s="5" t="s">
        <v>3114</v>
      </c>
      <c r="C2596" s="5" t="s">
        <v>3125</v>
      </c>
      <c r="D2596" s="5" t="s">
        <v>3126</v>
      </c>
      <c r="E2596" s="6">
        <v>77.5</v>
      </c>
      <c r="F2596" s="6">
        <v>155</v>
      </c>
      <c r="G2596" s="6">
        <f>IF(J2596="", 0, J2596) * E2596 * K2596</f>
      </c>
      <c r="H2596" s="5" t="s">
        <v>25</v>
      </c>
      <c r="I2596" s="5" t="s">
        <v>3131</v>
      </c>
      <c r="J2596" s="7" t="s">
        <v>17</v>
      </c>
      <c r="K2596" s="5">
        <v>1</v>
      </c>
    </row>
    <row r="2597" ht="25" customHeight="1" spans="1:11" x14ac:dyDescent="0.25">
      <c r="A2597" s="2" t="s">
        <v>3113</v>
      </c>
      <c r="B2597" s="2" t="s">
        <v>3114</v>
      </c>
      <c r="C2597" s="2" t="s">
        <v>3091</v>
      </c>
      <c r="D2597" s="2" t="s">
        <v>3092</v>
      </c>
      <c r="E2597" s="3">
        <v>77.5</v>
      </c>
      <c r="F2597" s="3">
        <v>155</v>
      </c>
      <c r="G2597" s="3">
        <f>IF(J2597="", 0, J2597) * E2597 * K2597</f>
      </c>
      <c r="H2597" s="2" t="s">
        <v>792</v>
      </c>
      <c r="I2597" s="2" t="s">
        <v>3132</v>
      </c>
      <c r="J2597" s="4" t="s">
        <v>17</v>
      </c>
      <c r="K2597" s="2">
        <v>1</v>
      </c>
    </row>
    <row r="2598" ht="25" customHeight="1" spans="1:11" x14ac:dyDescent="0.25">
      <c r="A2598" s="5" t="s">
        <v>3113</v>
      </c>
      <c r="B2598" s="5" t="s">
        <v>3114</v>
      </c>
      <c r="C2598" s="5" t="s">
        <v>3091</v>
      </c>
      <c r="D2598" s="5" t="s">
        <v>3092</v>
      </c>
      <c r="E2598" s="6">
        <v>77.5</v>
      </c>
      <c r="F2598" s="6">
        <v>155</v>
      </c>
      <c r="G2598" s="6">
        <f>IF(J2598="", 0, J2598) * E2598 * K2598</f>
      </c>
      <c r="H2598" s="5" t="s">
        <v>20</v>
      </c>
      <c r="I2598" s="5" t="s">
        <v>3133</v>
      </c>
      <c r="J2598" s="7" t="s">
        <v>17</v>
      </c>
      <c r="K2598" s="5">
        <v>1</v>
      </c>
    </row>
    <row r="2599" ht="25" customHeight="1" spans="1:11" x14ac:dyDescent="0.25">
      <c r="A2599" s="5" t="s">
        <v>3113</v>
      </c>
      <c r="B2599" s="5" t="s">
        <v>3114</v>
      </c>
      <c r="C2599" s="5" t="s">
        <v>3091</v>
      </c>
      <c r="D2599" s="5" t="s">
        <v>3092</v>
      </c>
      <c r="E2599" s="6">
        <v>77.5</v>
      </c>
      <c r="F2599" s="6">
        <v>155</v>
      </c>
      <c r="G2599" s="6">
        <f>IF(J2599="", 0, J2599) * E2599 * K2599</f>
      </c>
      <c r="H2599" s="5" t="s">
        <v>15</v>
      </c>
      <c r="I2599" s="5" t="s">
        <v>3134</v>
      </c>
      <c r="J2599" s="7" t="s">
        <v>17</v>
      </c>
      <c r="K2599" s="5">
        <v>1</v>
      </c>
    </row>
    <row r="2600" ht="25" customHeight="1" spans="1:11" x14ac:dyDescent="0.25">
      <c r="A2600" s="5" t="s">
        <v>3113</v>
      </c>
      <c r="B2600" s="5" t="s">
        <v>3114</v>
      </c>
      <c r="C2600" s="5" t="s">
        <v>3091</v>
      </c>
      <c r="D2600" s="5" t="s">
        <v>3092</v>
      </c>
      <c r="E2600" s="6">
        <v>77.5</v>
      </c>
      <c r="F2600" s="6">
        <v>155</v>
      </c>
      <c r="G2600" s="6">
        <f>IF(J2600="", 0, J2600) * E2600 * K2600</f>
      </c>
      <c r="H2600" s="5" t="s">
        <v>23</v>
      </c>
      <c r="I2600" s="5" t="s">
        <v>3135</v>
      </c>
      <c r="J2600" s="7" t="s">
        <v>17</v>
      </c>
      <c r="K2600" s="5">
        <v>1</v>
      </c>
    </row>
    <row r="2601" ht="25" customHeight="1" spans="1:11" x14ac:dyDescent="0.25">
      <c r="A2601" s="5" t="s">
        <v>3113</v>
      </c>
      <c r="B2601" s="5" t="s">
        <v>3114</v>
      </c>
      <c r="C2601" s="5" t="s">
        <v>3091</v>
      </c>
      <c r="D2601" s="5" t="s">
        <v>3092</v>
      </c>
      <c r="E2601" s="6">
        <v>77.5</v>
      </c>
      <c r="F2601" s="6">
        <v>155</v>
      </c>
      <c r="G2601" s="6">
        <f>IF(J2601="", 0, J2601) * E2601 * K2601</f>
      </c>
      <c r="H2601" s="5" t="s">
        <v>25</v>
      </c>
      <c r="I2601" s="5" t="s">
        <v>3136</v>
      </c>
      <c r="J2601" s="7" t="s">
        <v>17</v>
      </c>
      <c r="K2601" s="5">
        <v>1</v>
      </c>
    </row>
    <row r="2602" ht="25" customHeight="1" spans="1:11" x14ac:dyDescent="0.25">
      <c r="A2602" s="2" t="s">
        <v>3137</v>
      </c>
      <c r="B2602" s="2" t="s">
        <v>3138</v>
      </c>
      <c r="C2602" s="2" t="s">
        <v>1223</v>
      </c>
      <c r="D2602" s="2" t="s">
        <v>1224</v>
      </c>
      <c r="E2602" s="3">
        <v>100</v>
      </c>
      <c r="F2602" s="3">
        <v>200</v>
      </c>
      <c r="G2602" s="3">
        <f>IF(J2602="", 0, J2602) * E2602 * K2602</f>
      </c>
      <c r="H2602" s="2" t="s">
        <v>792</v>
      </c>
      <c r="I2602" s="2" t="s">
        <v>3139</v>
      </c>
      <c r="J2602" s="4" t="s">
        <v>17</v>
      </c>
      <c r="K2602" s="2">
        <v>1</v>
      </c>
    </row>
    <row r="2603" ht="25" customHeight="1" spans="1:11" x14ac:dyDescent="0.25">
      <c r="A2603" s="5" t="s">
        <v>3137</v>
      </c>
      <c r="B2603" s="5" t="s">
        <v>3138</v>
      </c>
      <c r="C2603" s="5" t="s">
        <v>1223</v>
      </c>
      <c r="D2603" s="5" t="s">
        <v>1224</v>
      </c>
      <c r="E2603" s="6">
        <v>100</v>
      </c>
      <c r="F2603" s="6">
        <v>200</v>
      </c>
      <c r="G2603" s="6">
        <f>IF(J2603="", 0, J2603) * E2603 * K2603</f>
      </c>
      <c r="H2603" s="5" t="s">
        <v>20</v>
      </c>
      <c r="I2603" s="5" t="s">
        <v>3140</v>
      </c>
      <c r="J2603" s="7" t="s">
        <v>17</v>
      </c>
      <c r="K2603" s="5">
        <v>1</v>
      </c>
    </row>
    <row r="2604" ht="25" customHeight="1" spans="1:11" x14ac:dyDescent="0.25">
      <c r="A2604" s="5" t="s">
        <v>3137</v>
      </c>
      <c r="B2604" s="5" t="s">
        <v>3138</v>
      </c>
      <c r="C2604" s="5" t="s">
        <v>1223</v>
      </c>
      <c r="D2604" s="5" t="s">
        <v>1224</v>
      </c>
      <c r="E2604" s="6">
        <v>100</v>
      </c>
      <c r="F2604" s="6">
        <v>200</v>
      </c>
      <c r="G2604" s="6">
        <f>IF(J2604="", 0, J2604) * E2604 * K2604</f>
      </c>
      <c r="H2604" s="5" t="s">
        <v>15</v>
      </c>
      <c r="I2604" s="5" t="s">
        <v>3141</v>
      </c>
      <c r="J2604" s="7" t="s">
        <v>17</v>
      </c>
      <c r="K2604" s="5">
        <v>1</v>
      </c>
    </row>
    <row r="2605" ht="25" customHeight="1" spans="1:11" x14ac:dyDescent="0.25">
      <c r="A2605" s="5" t="s">
        <v>3137</v>
      </c>
      <c r="B2605" s="5" t="s">
        <v>3138</v>
      </c>
      <c r="C2605" s="5" t="s">
        <v>1223</v>
      </c>
      <c r="D2605" s="5" t="s">
        <v>1224</v>
      </c>
      <c r="E2605" s="6">
        <v>100</v>
      </c>
      <c r="F2605" s="6">
        <v>200</v>
      </c>
      <c r="G2605" s="6">
        <f>IF(J2605="", 0, J2605) * E2605 * K2605</f>
      </c>
      <c r="H2605" s="5" t="s">
        <v>23</v>
      </c>
      <c r="I2605" s="5" t="s">
        <v>3142</v>
      </c>
      <c r="J2605" s="7" t="s">
        <v>17</v>
      </c>
      <c r="K2605" s="5">
        <v>1</v>
      </c>
    </row>
    <row r="2606" ht="25" customHeight="1" spans="1:11" x14ac:dyDescent="0.25">
      <c r="A2606" s="5" t="s">
        <v>3137</v>
      </c>
      <c r="B2606" s="5" t="s">
        <v>3138</v>
      </c>
      <c r="C2606" s="5" t="s">
        <v>1223</v>
      </c>
      <c r="D2606" s="5" t="s">
        <v>1224</v>
      </c>
      <c r="E2606" s="6">
        <v>100</v>
      </c>
      <c r="F2606" s="6">
        <v>200</v>
      </c>
      <c r="G2606" s="6">
        <f>IF(J2606="", 0, J2606) * E2606 * K2606</f>
      </c>
      <c r="H2606" s="5" t="s">
        <v>25</v>
      </c>
      <c r="I2606" s="5" t="s">
        <v>3143</v>
      </c>
      <c r="J2606" s="7" t="s">
        <v>17</v>
      </c>
      <c r="K2606" s="5">
        <v>1</v>
      </c>
    </row>
    <row r="2607" ht="25" customHeight="1" spans="1:11" x14ac:dyDescent="0.25">
      <c r="A2607" s="2" t="s">
        <v>3137</v>
      </c>
      <c r="B2607" s="2" t="s">
        <v>3138</v>
      </c>
      <c r="C2607" s="2" t="s">
        <v>769</v>
      </c>
      <c r="D2607" s="2" t="s">
        <v>770</v>
      </c>
      <c r="E2607" s="3">
        <v>100</v>
      </c>
      <c r="F2607" s="3">
        <v>200</v>
      </c>
      <c r="G2607" s="3">
        <f>IF(J2607="", 0, J2607) * E2607 * K2607</f>
      </c>
      <c r="H2607" s="2" t="s">
        <v>792</v>
      </c>
      <c r="I2607" s="2" t="s">
        <v>3144</v>
      </c>
      <c r="J2607" s="4" t="s">
        <v>17</v>
      </c>
      <c r="K2607" s="2">
        <v>1</v>
      </c>
    </row>
    <row r="2608" ht="25" customHeight="1" spans="1:11" x14ac:dyDescent="0.25">
      <c r="A2608" s="5" t="s">
        <v>3137</v>
      </c>
      <c r="B2608" s="5" t="s">
        <v>3138</v>
      </c>
      <c r="C2608" s="5" t="s">
        <v>769</v>
      </c>
      <c r="D2608" s="5" t="s">
        <v>770</v>
      </c>
      <c r="E2608" s="6">
        <v>100</v>
      </c>
      <c r="F2608" s="6">
        <v>200</v>
      </c>
      <c r="G2608" s="6">
        <f>IF(J2608="", 0, J2608) * E2608 * K2608</f>
      </c>
      <c r="H2608" s="5" t="s">
        <v>20</v>
      </c>
      <c r="I2608" s="5" t="s">
        <v>3145</v>
      </c>
      <c r="J2608" s="7" t="s">
        <v>17</v>
      </c>
      <c r="K2608" s="5">
        <v>1</v>
      </c>
    </row>
    <row r="2609" ht="25" customHeight="1" spans="1:11" x14ac:dyDescent="0.25">
      <c r="A2609" s="5" t="s">
        <v>3137</v>
      </c>
      <c r="B2609" s="5" t="s">
        <v>3138</v>
      </c>
      <c r="C2609" s="5" t="s">
        <v>769</v>
      </c>
      <c r="D2609" s="5" t="s">
        <v>770</v>
      </c>
      <c r="E2609" s="6">
        <v>100</v>
      </c>
      <c r="F2609" s="6">
        <v>200</v>
      </c>
      <c r="G2609" s="6">
        <f>IF(J2609="", 0, J2609) * E2609 * K2609</f>
      </c>
      <c r="H2609" s="5" t="s">
        <v>15</v>
      </c>
      <c r="I2609" s="5" t="s">
        <v>3146</v>
      </c>
      <c r="J2609" s="7" t="s">
        <v>17</v>
      </c>
      <c r="K2609" s="5">
        <v>1</v>
      </c>
    </row>
    <row r="2610" ht="25" customHeight="1" spans="1:11" x14ac:dyDescent="0.25">
      <c r="A2610" s="5" t="s">
        <v>3137</v>
      </c>
      <c r="B2610" s="5" t="s">
        <v>3138</v>
      </c>
      <c r="C2610" s="5" t="s">
        <v>769</v>
      </c>
      <c r="D2610" s="5" t="s">
        <v>770</v>
      </c>
      <c r="E2610" s="6">
        <v>100</v>
      </c>
      <c r="F2610" s="6">
        <v>200</v>
      </c>
      <c r="G2610" s="6">
        <f>IF(J2610="", 0, J2610) * E2610 * K2610</f>
      </c>
      <c r="H2610" s="5" t="s">
        <v>23</v>
      </c>
      <c r="I2610" s="5" t="s">
        <v>3147</v>
      </c>
      <c r="J2610" s="7" t="s">
        <v>17</v>
      </c>
      <c r="K2610" s="5">
        <v>1</v>
      </c>
    </row>
    <row r="2611" ht="25" customHeight="1" spans="1:11" x14ac:dyDescent="0.25">
      <c r="A2611" s="5" t="s">
        <v>3137</v>
      </c>
      <c r="B2611" s="5" t="s">
        <v>3138</v>
      </c>
      <c r="C2611" s="5" t="s">
        <v>769</v>
      </c>
      <c r="D2611" s="5" t="s">
        <v>770</v>
      </c>
      <c r="E2611" s="6">
        <v>100</v>
      </c>
      <c r="F2611" s="6">
        <v>200</v>
      </c>
      <c r="G2611" s="6">
        <f>IF(J2611="", 0, J2611) * E2611 * K2611</f>
      </c>
      <c r="H2611" s="5" t="s">
        <v>25</v>
      </c>
      <c r="I2611" s="5" t="s">
        <v>3148</v>
      </c>
      <c r="J2611" s="7" t="s">
        <v>17</v>
      </c>
      <c r="K2611" s="5">
        <v>1</v>
      </c>
    </row>
    <row r="2612" ht="25" customHeight="1" spans="1:11" x14ac:dyDescent="0.25">
      <c r="A2612" s="2" t="s">
        <v>3149</v>
      </c>
      <c r="B2612" s="2" t="s">
        <v>3150</v>
      </c>
      <c r="C2612" s="2" t="s">
        <v>3151</v>
      </c>
      <c r="D2612" s="2" t="s">
        <v>3152</v>
      </c>
      <c r="E2612" s="3">
        <v>49</v>
      </c>
      <c r="F2612" s="3">
        <v>98</v>
      </c>
      <c r="G2612" s="3">
        <f>IF(J2612="", 0, J2612) * E2612 * K2612</f>
      </c>
      <c r="H2612" s="2" t="s">
        <v>792</v>
      </c>
      <c r="I2612" s="2" t="s">
        <v>3153</v>
      </c>
      <c r="J2612" s="4" t="s">
        <v>17</v>
      </c>
      <c r="K2612" s="2">
        <v>1</v>
      </c>
    </row>
    <row r="2613" ht="25" customHeight="1" spans="1:11" x14ac:dyDescent="0.25">
      <c r="A2613" s="5" t="s">
        <v>3149</v>
      </c>
      <c r="B2613" s="5" t="s">
        <v>3150</v>
      </c>
      <c r="C2613" s="5" t="s">
        <v>3151</v>
      </c>
      <c r="D2613" s="5" t="s">
        <v>3152</v>
      </c>
      <c r="E2613" s="6">
        <v>49</v>
      </c>
      <c r="F2613" s="6">
        <v>98</v>
      </c>
      <c r="G2613" s="6">
        <f>IF(J2613="", 0, J2613) * E2613 * K2613</f>
      </c>
      <c r="H2613" s="5" t="s">
        <v>20</v>
      </c>
      <c r="I2613" s="5" t="s">
        <v>3154</v>
      </c>
      <c r="J2613" s="7" t="s">
        <v>17</v>
      </c>
      <c r="K2613" s="5">
        <v>1</v>
      </c>
    </row>
    <row r="2614" ht="25" customHeight="1" spans="1:11" x14ac:dyDescent="0.25">
      <c r="A2614" s="5" t="s">
        <v>3149</v>
      </c>
      <c r="B2614" s="5" t="s">
        <v>3150</v>
      </c>
      <c r="C2614" s="5" t="s">
        <v>3151</v>
      </c>
      <c r="D2614" s="5" t="s">
        <v>3152</v>
      </c>
      <c r="E2614" s="6">
        <v>49</v>
      </c>
      <c r="F2614" s="6">
        <v>98</v>
      </c>
      <c r="G2614" s="6">
        <f>IF(J2614="", 0, J2614) * E2614 * K2614</f>
      </c>
      <c r="H2614" s="5" t="s">
        <v>15</v>
      </c>
      <c r="I2614" s="5" t="s">
        <v>3155</v>
      </c>
      <c r="J2614" s="7" t="s">
        <v>17</v>
      </c>
      <c r="K2614" s="5">
        <v>1</v>
      </c>
    </row>
    <row r="2615" ht="25" customHeight="1" spans="1:11" x14ac:dyDescent="0.25">
      <c r="A2615" s="5" t="s">
        <v>3149</v>
      </c>
      <c r="B2615" s="5" t="s">
        <v>3150</v>
      </c>
      <c r="C2615" s="5" t="s">
        <v>3151</v>
      </c>
      <c r="D2615" s="5" t="s">
        <v>3152</v>
      </c>
      <c r="E2615" s="6">
        <v>49</v>
      </c>
      <c r="F2615" s="6">
        <v>98</v>
      </c>
      <c r="G2615" s="6">
        <f>IF(J2615="", 0, J2615) * E2615 * K2615</f>
      </c>
      <c r="H2615" s="5" t="s">
        <v>23</v>
      </c>
      <c r="I2615" s="5" t="s">
        <v>3156</v>
      </c>
      <c r="J2615" s="7" t="s">
        <v>17</v>
      </c>
      <c r="K2615" s="5">
        <v>1</v>
      </c>
    </row>
    <row r="2616" ht="25" customHeight="1" spans="1:11" x14ac:dyDescent="0.25">
      <c r="A2616" s="5" t="s">
        <v>3149</v>
      </c>
      <c r="B2616" s="5" t="s">
        <v>3150</v>
      </c>
      <c r="C2616" s="5" t="s">
        <v>3151</v>
      </c>
      <c r="D2616" s="5" t="s">
        <v>3152</v>
      </c>
      <c r="E2616" s="6">
        <v>49</v>
      </c>
      <c r="F2616" s="6">
        <v>98</v>
      </c>
      <c r="G2616" s="6">
        <f>IF(J2616="", 0, J2616) * E2616 * K2616</f>
      </c>
      <c r="H2616" s="5" t="s">
        <v>25</v>
      </c>
      <c r="I2616" s="5" t="s">
        <v>3157</v>
      </c>
      <c r="J2616" s="7" t="s">
        <v>17</v>
      </c>
      <c r="K2616" s="5">
        <v>1</v>
      </c>
    </row>
    <row r="2617" ht="25" customHeight="1" spans="1:11" x14ac:dyDescent="0.25">
      <c r="A2617" s="2" t="s">
        <v>3149</v>
      </c>
      <c r="B2617" s="2" t="s">
        <v>3150</v>
      </c>
      <c r="C2617" s="2" t="s">
        <v>769</v>
      </c>
      <c r="D2617" s="2" t="s">
        <v>770</v>
      </c>
      <c r="E2617" s="3">
        <v>49</v>
      </c>
      <c r="F2617" s="3">
        <v>98</v>
      </c>
      <c r="G2617" s="3">
        <f>IF(J2617="", 0, J2617) * E2617 * K2617</f>
      </c>
      <c r="H2617" s="2" t="s">
        <v>792</v>
      </c>
      <c r="I2617" s="2" t="s">
        <v>3158</v>
      </c>
      <c r="J2617" s="4" t="s">
        <v>17</v>
      </c>
      <c r="K2617" s="2">
        <v>1</v>
      </c>
    </row>
    <row r="2618" ht="25" customHeight="1" spans="1:11" x14ac:dyDescent="0.25">
      <c r="A2618" s="5" t="s">
        <v>3149</v>
      </c>
      <c r="B2618" s="5" t="s">
        <v>3150</v>
      </c>
      <c r="C2618" s="5" t="s">
        <v>769</v>
      </c>
      <c r="D2618" s="5" t="s">
        <v>770</v>
      </c>
      <c r="E2618" s="6">
        <v>49</v>
      </c>
      <c r="F2618" s="6">
        <v>98</v>
      </c>
      <c r="G2618" s="6">
        <f>IF(J2618="", 0, J2618) * E2618 * K2618</f>
      </c>
      <c r="H2618" s="5" t="s">
        <v>20</v>
      </c>
      <c r="I2618" s="5" t="s">
        <v>3159</v>
      </c>
      <c r="J2618" s="7" t="s">
        <v>17</v>
      </c>
      <c r="K2618" s="5">
        <v>1</v>
      </c>
    </row>
    <row r="2619" ht="25" customHeight="1" spans="1:11" x14ac:dyDescent="0.25">
      <c r="A2619" s="5" t="s">
        <v>3149</v>
      </c>
      <c r="B2619" s="5" t="s">
        <v>3150</v>
      </c>
      <c r="C2619" s="5" t="s">
        <v>769</v>
      </c>
      <c r="D2619" s="5" t="s">
        <v>770</v>
      </c>
      <c r="E2619" s="6">
        <v>49</v>
      </c>
      <c r="F2619" s="6">
        <v>98</v>
      </c>
      <c r="G2619" s="6">
        <f>IF(J2619="", 0, J2619) * E2619 * K2619</f>
      </c>
      <c r="H2619" s="5" t="s">
        <v>15</v>
      </c>
      <c r="I2619" s="5" t="s">
        <v>3160</v>
      </c>
      <c r="J2619" s="7" t="s">
        <v>17</v>
      </c>
      <c r="K2619" s="5">
        <v>1</v>
      </c>
    </row>
    <row r="2620" ht="25" customHeight="1" spans="1:11" x14ac:dyDescent="0.25">
      <c r="A2620" s="5" t="s">
        <v>3149</v>
      </c>
      <c r="B2620" s="5" t="s">
        <v>3150</v>
      </c>
      <c r="C2620" s="5" t="s">
        <v>769</v>
      </c>
      <c r="D2620" s="5" t="s">
        <v>770</v>
      </c>
      <c r="E2620" s="6">
        <v>49</v>
      </c>
      <c r="F2620" s="6">
        <v>98</v>
      </c>
      <c r="G2620" s="6">
        <f>IF(J2620="", 0, J2620) * E2620 * K2620</f>
      </c>
      <c r="H2620" s="5" t="s">
        <v>23</v>
      </c>
      <c r="I2620" s="5" t="s">
        <v>3161</v>
      </c>
      <c r="J2620" s="7" t="s">
        <v>17</v>
      </c>
      <c r="K2620" s="5">
        <v>1</v>
      </c>
    </row>
    <row r="2621" ht="25" customHeight="1" spans="1:11" x14ac:dyDescent="0.25">
      <c r="A2621" s="5" t="s">
        <v>3149</v>
      </c>
      <c r="B2621" s="5" t="s">
        <v>3150</v>
      </c>
      <c r="C2621" s="5" t="s">
        <v>769</v>
      </c>
      <c r="D2621" s="5" t="s">
        <v>770</v>
      </c>
      <c r="E2621" s="6">
        <v>49</v>
      </c>
      <c r="F2621" s="6">
        <v>98</v>
      </c>
      <c r="G2621" s="6">
        <f>IF(J2621="", 0, J2621) * E2621 * K2621</f>
      </c>
      <c r="H2621" s="5" t="s">
        <v>25</v>
      </c>
      <c r="I2621" s="5" t="s">
        <v>3162</v>
      </c>
      <c r="J2621" s="7" t="s">
        <v>17</v>
      </c>
      <c r="K2621" s="5">
        <v>1</v>
      </c>
    </row>
    <row r="2622" ht="25" customHeight="1" spans="1:11" x14ac:dyDescent="0.25">
      <c r="A2622" s="2" t="s">
        <v>3149</v>
      </c>
      <c r="B2622" s="2" t="s">
        <v>3150</v>
      </c>
      <c r="C2622" s="2" t="s">
        <v>3163</v>
      </c>
      <c r="D2622" s="2" t="s">
        <v>3164</v>
      </c>
      <c r="E2622" s="3">
        <v>49</v>
      </c>
      <c r="F2622" s="3">
        <v>98</v>
      </c>
      <c r="G2622" s="3">
        <f>IF(J2622="", 0, J2622) * E2622 * K2622</f>
      </c>
      <c r="H2622" s="2" t="s">
        <v>792</v>
      </c>
      <c r="I2622" s="2" t="s">
        <v>3165</v>
      </c>
      <c r="J2622" s="4" t="s">
        <v>17</v>
      </c>
      <c r="K2622" s="2">
        <v>1</v>
      </c>
    </row>
    <row r="2623" ht="25" customHeight="1" spans="1:11" x14ac:dyDescent="0.25">
      <c r="A2623" s="5" t="s">
        <v>3149</v>
      </c>
      <c r="B2623" s="5" t="s">
        <v>3150</v>
      </c>
      <c r="C2623" s="5" t="s">
        <v>3163</v>
      </c>
      <c r="D2623" s="5" t="s">
        <v>3164</v>
      </c>
      <c r="E2623" s="6">
        <v>49</v>
      </c>
      <c r="F2623" s="6">
        <v>98</v>
      </c>
      <c r="G2623" s="6">
        <f>IF(J2623="", 0, J2623) * E2623 * K2623</f>
      </c>
      <c r="H2623" s="5" t="s">
        <v>20</v>
      </c>
      <c r="I2623" s="5" t="s">
        <v>3166</v>
      </c>
      <c r="J2623" s="7" t="s">
        <v>17</v>
      </c>
      <c r="K2623" s="5">
        <v>1</v>
      </c>
    </row>
    <row r="2624" ht="25" customHeight="1" spans="1:11" x14ac:dyDescent="0.25">
      <c r="A2624" s="5" t="s">
        <v>3149</v>
      </c>
      <c r="B2624" s="5" t="s">
        <v>3150</v>
      </c>
      <c r="C2624" s="5" t="s">
        <v>3163</v>
      </c>
      <c r="D2624" s="5" t="s">
        <v>3164</v>
      </c>
      <c r="E2624" s="6">
        <v>49</v>
      </c>
      <c r="F2624" s="6">
        <v>98</v>
      </c>
      <c r="G2624" s="6">
        <f>IF(J2624="", 0, J2624) * E2624 * K2624</f>
      </c>
      <c r="H2624" s="5" t="s">
        <v>15</v>
      </c>
      <c r="I2624" s="5" t="s">
        <v>3167</v>
      </c>
      <c r="J2624" s="7" t="s">
        <v>17</v>
      </c>
      <c r="K2624" s="5">
        <v>1</v>
      </c>
    </row>
    <row r="2625" ht="25" customHeight="1" spans="1:11" x14ac:dyDescent="0.25">
      <c r="A2625" s="5" t="s">
        <v>3149</v>
      </c>
      <c r="B2625" s="5" t="s">
        <v>3150</v>
      </c>
      <c r="C2625" s="5" t="s">
        <v>3163</v>
      </c>
      <c r="D2625" s="5" t="s">
        <v>3164</v>
      </c>
      <c r="E2625" s="6">
        <v>49</v>
      </c>
      <c r="F2625" s="6">
        <v>98</v>
      </c>
      <c r="G2625" s="6">
        <f>IF(J2625="", 0, J2625) * E2625 * K2625</f>
      </c>
      <c r="H2625" s="5" t="s">
        <v>23</v>
      </c>
      <c r="I2625" s="5" t="s">
        <v>3168</v>
      </c>
      <c r="J2625" s="7" t="s">
        <v>17</v>
      </c>
      <c r="K2625" s="5">
        <v>1</v>
      </c>
    </row>
    <row r="2626" ht="25" customHeight="1" spans="1:11" x14ac:dyDescent="0.25">
      <c r="A2626" s="5" t="s">
        <v>3149</v>
      </c>
      <c r="B2626" s="5" t="s">
        <v>3150</v>
      </c>
      <c r="C2626" s="5" t="s">
        <v>3163</v>
      </c>
      <c r="D2626" s="5" t="s">
        <v>3164</v>
      </c>
      <c r="E2626" s="6">
        <v>49</v>
      </c>
      <c r="F2626" s="6">
        <v>98</v>
      </c>
      <c r="G2626" s="6">
        <f>IF(J2626="", 0, J2626) * E2626 * K2626</f>
      </c>
      <c r="H2626" s="5" t="s">
        <v>25</v>
      </c>
      <c r="I2626" s="5" t="s">
        <v>3169</v>
      </c>
      <c r="J2626" s="7" t="s">
        <v>17</v>
      </c>
      <c r="K2626" s="5">
        <v>1</v>
      </c>
    </row>
    <row r="2627" ht="25" customHeight="1" spans="1:11" x14ac:dyDescent="0.25">
      <c r="A2627" s="2" t="s">
        <v>3149</v>
      </c>
      <c r="B2627" s="2" t="s">
        <v>3150</v>
      </c>
      <c r="C2627" s="2" t="s">
        <v>3170</v>
      </c>
      <c r="D2627" s="2" t="s">
        <v>3171</v>
      </c>
      <c r="E2627" s="3">
        <v>49</v>
      </c>
      <c r="F2627" s="3">
        <v>98</v>
      </c>
      <c r="G2627" s="3">
        <f>IF(J2627="", 0, J2627) * E2627 * K2627</f>
      </c>
      <c r="H2627" s="2" t="s">
        <v>792</v>
      </c>
      <c r="I2627" s="2" t="s">
        <v>3172</v>
      </c>
      <c r="J2627" s="4" t="s">
        <v>17</v>
      </c>
      <c r="K2627" s="2">
        <v>1</v>
      </c>
    </row>
    <row r="2628" ht="25" customHeight="1" spans="1:11" x14ac:dyDescent="0.25">
      <c r="A2628" s="5" t="s">
        <v>3149</v>
      </c>
      <c r="B2628" s="5" t="s">
        <v>3150</v>
      </c>
      <c r="C2628" s="5" t="s">
        <v>3170</v>
      </c>
      <c r="D2628" s="5" t="s">
        <v>3171</v>
      </c>
      <c r="E2628" s="6">
        <v>49</v>
      </c>
      <c r="F2628" s="6">
        <v>98</v>
      </c>
      <c r="G2628" s="6">
        <f>IF(J2628="", 0, J2628) * E2628 * K2628</f>
      </c>
      <c r="H2628" s="5" t="s">
        <v>20</v>
      </c>
      <c r="I2628" s="5" t="s">
        <v>3173</v>
      </c>
      <c r="J2628" s="7" t="s">
        <v>17</v>
      </c>
      <c r="K2628" s="5">
        <v>1</v>
      </c>
    </row>
    <row r="2629" ht="25" customHeight="1" spans="1:11" x14ac:dyDescent="0.25">
      <c r="A2629" s="5" t="s">
        <v>3149</v>
      </c>
      <c r="B2629" s="5" t="s">
        <v>3150</v>
      </c>
      <c r="C2629" s="5" t="s">
        <v>3170</v>
      </c>
      <c r="D2629" s="5" t="s">
        <v>3171</v>
      </c>
      <c r="E2629" s="6">
        <v>49</v>
      </c>
      <c r="F2629" s="6">
        <v>98</v>
      </c>
      <c r="G2629" s="6">
        <f>IF(J2629="", 0, J2629) * E2629 * K2629</f>
      </c>
      <c r="H2629" s="5" t="s">
        <v>15</v>
      </c>
      <c r="I2629" s="5" t="s">
        <v>3174</v>
      </c>
      <c r="J2629" s="7" t="s">
        <v>17</v>
      </c>
      <c r="K2629" s="5">
        <v>1</v>
      </c>
    </row>
    <row r="2630" ht="25" customHeight="1" spans="1:11" x14ac:dyDescent="0.25">
      <c r="A2630" s="5" t="s">
        <v>3149</v>
      </c>
      <c r="B2630" s="5" t="s">
        <v>3150</v>
      </c>
      <c r="C2630" s="5" t="s">
        <v>3170</v>
      </c>
      <c r="D2630" s="5" t="s">
        <v>3171</v>
      </c>
      <c r="E2630" s="6">
        <v>49</v>
      </c>
      <c r="F2630" s="6">
        <v>98</v>
      </c>
      <c r="G2630" s="6">
        <f>IF(J2630="", 0, J2630) * E2630 * K2630</f>
      </c>
      <c r="H2630" s="5" t="s">
        <v>23</v>
      </c>
      <c r="I2630" s="5" t="s">
        <v>3175</v>
      </c>
      <c r="J2630" s="7" t="s">
        <v>17</v>
      </c>
      <c r="K2630" s="5">
        <v>1</v>
      </c>
    </row>
    <row r="2631" ht="25" customHeight="1" spans="1:11" x14ac:dyDescent="0.25">
      <c r="A2631" s="5" t="s">
        <v>3149</v>
      </c>
      <c r="B2631" s="5" t="s">
        <v>3150</v>
      </c>
      <c r="C2631" s="5" t="s">
        <v>3170</v>
      </c>
      <c r="D2631" s="5" t="s">
        <v>3171</v>
      </c>
      <c r="E2631" s="6">
        <v>49</v>
      </c>
      <c r="F2631" s="6">
        <v>98</v>
      </c>
      <c r="G2631" s="6">
        <f>IF(J2631="", 0, J2631) * E2631 * K2631</f>
      </c>
      <c r="H2631" s="5" t="s">
        <v>25</v>
      </c>
      <c r="I2631" s="5" t="s">
        <v>3176</v>
      </c>
      <c r="J2631" s="7" t="s">
        <v>17</v>
      </c>
      <c r="K2631" s="5">
        <v>1</v>
      </c>
    </row>
    <row r="2632" ht="25" customHeight="1" spans="1:11" x14ac:dyDescent="0.25">
      <c r="A2632" s="2" t="s">
        <v>3149</v>
      </c>
      <c r="B2632" s="2" t="s">
        <v>3150</v>
      </c>
      <c r="C2632" s="2" t="s">
        <v>3177</v>
      </c>
      <c r="D2632" s="2" t="s">
        <v>3178</v>
      </c>
      <c r="E2632" s="3">
        <v>49</v>
      </c>
      <c r="F2632" s="3">
        <v>98</v>
      </c>
      <c r="G2632" s="3">
        <f>IF(J2632="", 0, J2632) * E2632 * K2632</f>
      </c>
      <c r="H2632" s="2" t="s">
        <v>792</v>
      </c>
      <c r="I2632" s="2" t="s">
        <v>3179</v>
      </c>
      <c r="J2632" s="4" t="s">
        <v>17</v>
      </c>
      <c r="K2632" s="2">
        <v>1</v>
      </c>
    </row>
    <row r="2633" ht="25" customHeight="1" spans="1:11" x14ac:dyDescent="0.25">
      <c r="A2633" s="5" t="s">
        <v>3149</v>
      </c>
      <c r="B2633" s="5" t="s">
        <v>3150</v>
      </c>
      <c r="C2633" s="5" t="s">
        <v>3177</v>
      </c>
      <c r="D2633" s="5" t="s">
        <v>3178</v>
      </c>
      <c r="E2633" s="6">
        <v>49</v>
      </c>
      <c r="F2633" s="6">
        <v>98</v>
      </c>
      <c r="G2633" s="6">
        <f>IF(J2633="", 0, J2633) * E2633 * K2633</f>
      </c>
      <c r="H2633" s="5" t="s">
        <v>20</v>
      </c>
      <c r="I2633" s="5" t="s">
        <v>3180</v>
      </c>
      <c r="J2633" s="7" t="s">
        <v>17</v>
      </c>
      <c r="K2633" s="5">
        <v>1</v>
      </c>
    </row>
    <row r="2634" ht="25" customHeight="1" spans="1:11" x14ac:dyDescent="0.25">
      <c r="A2634" s="5" t="s">
        <v>3149</v>
      </c>
      <c r="B2634" s="5" t="s">
        <v>3150</v>
      </c>
      <c r="C2634" s="5" t="s">
        <v>3177</v>
      </c>
      <c r="D2634" s="5" t="s">
        <v>3178</v>
      </c>
      <c r="E2634" s="6">
        <v>49</v>
      </c>
      <c r="F2634" s="6">
        <v>98</v>
      </c>
      <c r="G2634" s="6">
        <f>IF(J2634="", 0, J2634) * E2634 * K2634</f>
      </c>
      <c r="H2634" s="5" t="s">
        <v>15</v>
      </c>
      <c r="I2634" s="5" t="s">
        <v>3181</v>
      </c>
      <c r="J2634" s="7" t="s">
        <v>17</v>
      </c>
      <c r="K2634" s="5">
        <v>1</v>
      </c>
    </row>
    <row r="2635" ht="25" customHeight="1" spans="1:11" x14ac:dyDescent="0.25">
      <c r="A2635" s="5" t="s">
        <v>3149</v>
      </c>
      <c r="B2635" s="5" t="s">
        <v>3150</v>
      </c>
      <c r="C2635" s="5" t="s">
        <v>3177</v>
      </c>
      <c r="D2635" s="5" t="s">
        <v>3178</v>
      </c>
      <c r="E2635" s="6">
        <v>49</v>
      </c>
      <c r="F2635" s="6">
        <v>98</v>
      </c>
      <c r="G2635" s="6">
        <f>IF(J2635="", 0, J2635) * E2635 * K2635</f>
      </c>
      <c r="H2635" s="5" t="s">
        <v>23</v>
      </c>
      <c r="I2635" s="5" t="s">
        <v>3182</v>
      </c>
      <c r="J2635" s="7" t="s">
        <v>17</v>
      </c>
      <c r="K2635" s="5">
        <v>1</v>
      </c>
    </row>
    <row r="2636" ht="25" customHeight="1" spans="1:11" x14ac:dyDescent="0.25">
      <c r="A2636" s="5" t="s">
        <v>3149</v>
      </c>
      <c r="B2636" s="5" t="s">
        <v>3150</v>
      </c>
      <c r="C2636" s="5" t="s">
        <v>3177</v>
      </c>
      <c r="D2636" s="5" t="s">
        <v>3178</v>
      </c>
      <c r="E2636" s="6">
        <v>49</v>
      </c>
      <c r="F2636" s="6">
        <v>98</v>
      </c>
      <c r="G2636" s="6">
        <f>IF(J2636="", 0, J2636) * E2636 * K2636</f>
      </c>
      <c r="H2636" s="5" t="s">
        <v>25</v>
      </c>
      <c r="I2636" s="5" t="s">
        <v>3183</v>
      </c>
      <c r="J2636" s="7" t="s">
        <v>17</v>
      </c>
      <c r="K2636" s="5">
        <v>1</v>
      </c>
    </row>
    <row r="2637" ht="25" customHeight="1" spans="1:11" x14ac:dyDescent="0.25">
      <c r="A2637" s="2" t="s">
        <v>3184</v>
      </c>
      <c r="B2637" s="2" t="s">
        <v>3185</v>
      </c>
      <c r="C2637" s="2" t="s">
        <v>3151</v>
      </c>
      <c r="D2637" s="2" t="s">
        <v>3152</v>
      </c>
      <c r="E2637" s="3">
        <v>62.5</v>
      </c>
      <c r="F2637" s="3">
        <v>125</v>
      </c>
      <c r="G2637" s="3">
        <f>IF(J2637="", 0, J2637) * E2637 * K2637</f>
      </c>
      <c r="H2637" s="2" t="s">
        <v>792</v>
      </c>
      <c r="I2637" s="2" t="s">
        <v>3186</v>
      </c>
      <c r="J2637" s="4" t="s">
        <v>17</v>
      </c>
      <c r="K2637" s="2">
        <v>1</v>
      </c>
    </row>
    <row r="2638" ht="25" customHeight="1" spans="1:11" x14ac:dyDescent="0.25">
      <c r="A2638" s="5" t="s">
        <v>3184</v>
      </c>
      <c r="B2638" s="5" t="s">
        <v>3185</v>
      </c>
      <c r="C2638" s="5" t="s">
        <v>3151</v>
      </c>
      <c r="D2638" s="5" t="s">
        <v>3152</v>
      </c>
      <c r="E2638" s="6">
        <v>62.5</v>
      </c>
      <c r="F2638" s="6">
        <v>125</v>
      </c>
      <c r="G2638" s="6">
        <f>IF(J2638="", 0, J2638) * E2638 * K2638</f>
      </c>
      <c r="H2638" s="5" t="s">
        <v>20</v>
      </c>
      <c r="I2638" s="5" t="s">
        <v>3187</v>
      </c>
      <c r="J2638" s="7" t="s">
        <v>17</v>
      </c>
      <c r="K2638" s="5">
        <v>1</v>
      </c>
    </row>
    <row r="2639" ht="25" customHeight="1" spans="1:11" x14ac:dyDescent="0.25">
      <c r="A2639" s="5" t="s">
        <v>3184</v>
      </c>
      <c r="B2639" s="5" t="s">
        <v>3185</v>
      </c>
      <c r="C2639" s="5" t="s">
        <v>3151</v>
      </c>
      <c r="D2639" s="5" t="s">
        <v>3152</v>
      </c>
      <c r="E2639" s="6">
        <v>62.5</v>
      </c>
      <c r="F2639" s="6">
        <v>125</v>
      </c>
      <c r="G2639" s="6">
        <f>IF(J2639="", 0, J2639) * E2639 * K2639</f>
      </c>
      <c r="H2639" s="5" t="s">
        <v>15</v>
      </c>
      <c r="I2639" s="5" t="s">
        <v>3188</v>
      </c>
      <c r="J2639" s="7" t="s">
        <v>17</v>
      </c>
      <c r="K2639" s="5">
        <v>1</v>
      </c>
    </row>
    <row r="2640" ht="25" customHeight="1" spans="1:11" x14ac:dyDescent="0.25">
      <c r="A2640" s="5" t="s">
        <v>3184</v>
      </c>
      <c r="B2640" s="5" t="s">
        <v>3185</v>
      </c>
      <c r="C2640" s="5" t="s">
        <v>3151</v>
      </c>
      <c r="D2640" s="5" t="s">
        <v>3152</v>
      </c>
      <c r="E2640" s="6">
        <v>62.5</v>
      </c>
      <c r="F2640" s="6">
        <v>125</v>
      </c>
      <c r="G2640" s="6">
        <f>IF(J2640="", 0, J2640) * E2640 * K2640</f>
      </c>
      <c r="H2640" s="5" t="s">
        <v>23</v>
      </c>
      <c r="I2640" s="5" t="s">
        <v>3189</v>
      </c>
      <c r="J2640" s="7" t="s">
        <v>17</v>
      </c>
      <c r="K2640" s="5">
        <v>1</v>
      </c>
    </row>
    <row r="2641" ht="25" customHeight="1" spans="1:11" x14ac:dyDescent="0.25">
      <c r="A2641" s="5" t="s">
        <v>3184</v>
      </c>
      <c r="B2641" s="5" t="s">
        <v>3185</v>
      </c>
      <c r="C2641" s="5" t="s">
        <v>3151</v>
      </c>
      <c r="D2641" s="5" t="s">
        <v>3152</v>
      </c>
      <c r="E2641" s="6">
        <v>62.5</v>
      </c>
      <c r="F2641" s="6">
        <v>125</v>
      </c>
      <c r="G2641" s="6">
        <f>IF(J2641="", 0, J2641) * E2641 * K2641</f>
      </c>
      <c r="H2641" s="5" t="s">
        <v>25</v>
      </c>
      <c r="I2641" s="5" t="s">
        <v>3190</v>
      </c>
      <c r="J2641" s="7" t="s">
        <v>17</v>
      </c>
      <c r="K2641" s="5">
        <v>1</v>
      </c>
    </row>
    <row r="2642" ht="25" customHeight="1" spans="1:11" x14ac:dyDescent="0.25">
      <c r="A2642" s="2" t="s">
        <v>3184</v>
      </c>
      <c r="B2642" s="2" t="s">
        <v>3185</v>
      </c>
      <c r="C2642" s="2" t="s">
        <v>3163</v>
      </c>
      <c r="D2642" s="2" t="s">
        <v>3164</v>
      </c>
      <c r="E2642" s="3">
        <v>62.5</v>
      </c>
      <c r="F2642" s="3">
        <v>125</v>
      </c>
      <c r="G2642" s="3">
        <f>IF(J2642="", 0, J2642) * E2642 * K2642</f>
      </c>
      <c r="H2642" s="2" t="s">
        <v>792</v>
      </c>
      <c r="I2642" s="2" t="s">
        <v>3191</v>
      </c>
      <c r="J2642" s="4" t="s">
        <v>17</v>
      </c>
      <c r="K2642" s="2">
        <v>1</v>
      </c>
    </row>
    <row r="2643" ht="25" customHeight="1" spans="1:11" x14ac:dyDescent="0.25">
      <c r="A2643" s="5" t="s">
        <v>3184</v>
      </c>
      <c r="B2643" s="5" t="s">
        <v>3185</v>
      </c>
      <c r="C2643" s="5" t="s">
        <v>3163</v>
      </c>
      <c r="D2643" s="5" t="s">
        <v>3164</v>
      </c>
      <c r="E2643" s="6">
        <v>62.5</v>
      </c>
      <c r="F2643" s="6">
        <v>125</v>
      </c>
      <c r="G2643" s="6">
        <f>IF(J2643="", 0, J2643) * E2643 * K2643</f>
      </c>
      <c r="H2643" s="5" t="s">
        <v>20</v>
      </c>
      <c r="I2643" s="5" t="s">
        <v>3192</v>
      </c>
      <c r="J2643" s="7" t="s">
        <v>17</v>
      </c>
      <c r="K2643" s="5">
        <v>1</v>
      </c>
    </row>
    <row r="2644" ht="25" customHeight="1" spans="1:11" x14ac:dyDescent="0.25">
      <c r="A2644" s="5" t="s">
        <v>3184</v>
      </c>
      <c r="B2644" s="5" t="s">
        <v>3185</v>
      </c>
      <c r="C2644" s="5" t="s">
        <v>3163</v>
      </c>
      <c r="D2644" s="5" t="s">
        <v>3164</v>
      </c>
      <c r="E2644" s="6">
        <v>62.5</v>
      </c>
      <c r="F2644" s="6">
        <v>125</v>
      </c>
      <c r="G2644" s="6">
        <f>IF(J2644="", 0, J2644) * E2644 * K2644</f>
      </c>
      <c r="H2644" s="5" t="s">
        <v>15</v>
      </c>
      <c r="I2644" s="5" t="s">
        <v>3193</v>
      </c>
      <c r="J2644" s="7" t="s">
        <v>17</v>
      </c>
      <c r="K2644" s="5">
        <v>1</v>
      </c>
    </row>
    <row r="2645" ht="25" customHeight="1" spans="1:11" x14ac:dyDescent="0.25">
      <c r="A2645" s="5" t="s">
        <v>3184</v>
      </c>
      <c r="B2645" s="5" t="s">
        <v>3185</v>
      </c>
      <c r="C2645" s="5" t="s">
        <v>3163</v>
      </c>
      <c r="D2645" s="5" t="s">
        <v>3164</v>
      </c>
      <c r="E2645" s="6">
        <v>62.5</v>
      </c>
      <c r="F2645" s="6">
        <v>125</v>
      </c>
      <c r="G2645" s="6">
        <f>IF(J2645="", 0, J2645) * E2645 * K2645</f>
      </c>
      <c r="H2645" s="5" t="s">
        <v>23</v>
      </c>
      <c r="I2645" s="5" t="s">
        <v>3194</v>
      </c>
      <c r="J2645" s="7" t="s">
        <v>17</v>
      </c>
      <c r="K2645" s="5">
        <v>1</v>
      </c>
    </row>
    <row r="2646" ht="25" customHeight="1" spans="1:11" x14ac:dyDescent="0.25">
      <c r="A2646" s="5" t="s">
        <v>3184</v>
      </c>
      <c r="B2646" s="5" t="s">
        <v>3185</v>
      </c>
      <c r="C2646" s="5" t="s">
        <v>3163</v>
      </c>
      <c r="D2646" s="5" t="s">
        <v>3164</v>
      </c>
      <c r="E2646" s="6">
        <v>62.5</v>
      </c>
      <c r="F2646" s="6">
        <v>125</v>
      </c>
      <c r="G2646" s="6">
        <f>IF(J2646="", 0, J2646) * E2646 * K2646</f>
      </c>
      <c r="H2646" s="5" t="s">
        <v>25</v>
      </c>
      <c r="I2646" s="5" t="s">
        <v>3195</v>
      </c>
      <c r="J2646" s="7" t="s">
        <v>17</v>
      </c>
      <c r="K2646" s="5">
        <v>1</v>
      </c>
    </row>
    <row r="2647" ht="25" customHeight="1" spans="1:11" x14ac:dyDescent="0.25">
      <c r="A2647" s="2" t="s">
        <v>3184</v>
      </c>
      <c r="B2647" s="2" t="s">
        <v>3185</v>
      </c>
      <c r="C2647" s="2" t="s">
        <v>769</v>
      </c>
      <c r="D2647" s="2" t="s">
        <v>770</v>
      </c>
      <c r="E2647" s="3">
        <v>62.5</v>
      </c>
      <c r="F2647" s="3">
        <v>125</v>
      </c>
      <c r="G2647" s="3">
        <f>IF(J2647="", 0, J2647) * E2647 * K2647</f>
      </c>
      <c r="H2647" s="2" t="s">
        <v>792</v>
      </c>
      <c r="I2647" s="2" t="s">
        <v>3196</v>
      </c>
      <c r="J2647" s="4" t="s">
        <v>17</v>
      </c>
      <c r="K2647" s="2">
        <v>1</v>
      </c>
    </row>
    <row r="2648" ht="25" customHeight="1" spans="1:11" x14ac:dyDescent="0.25">
      <c r="A2648" s="5" t="s">
        <v>3184</v>
      </c>
      <c r="B2648" s="5" t="s">
        <v>3185</v>
      </c>
      <c r="C2648" s="5" t="s">
        <v>769</v>
      </c>
      <c r="D2648" s="5" t="s">
        <v>770</v>
      </c>
      <c r="E2648" s="6">
        <v>62.5</v>
      </c>
      <c r="F2648" s="6">
        <v>125</v>
      </c>
      <c r="G2648" s="6">
        <f>IF(J2648="", 0, J2648) * E2648 * K2648</f>
      </c>
      <c r="H2648" s="5" t="s">
        <v>20</v>
      </c>
      <c r="I2648" s="5" t="s">
        <v>3197</v>
      </c>
      <c r="J2648" s="7" t="s">
        <v>17</v>
      </c>
      <c r="K2648" s="5">
        <v>1</v>
      </c>
    </row>
    <row r="2649" ht="25" customHeight="1" spans="1:11" x14ac:dyDescent="0.25">
      <c r="A2649" s="5" t="s">
        <v>3184</v>
      </c>
      <c r="B2649" s="5" t="s">
        <v>3185</v>
      </c>
      <c r="C2649" s="5" t="s">
        <v>769</v>
      </c>
      <c r="D2649" s="5" t="s">
        <v>770</v>
      </c>
      <c r="E2649" s="6">
        <v>62.5</v>
      </c>
      <c r="F2649" s="6">
        <v>125</v>
      </c>
      <c r="G2649" s="6">
        <f>IF(J2649="", 0, J2649) * E2649 * K2649</f>
      </c>
      <c r="H2649" s="5" t="s">
        <v>15</v>
      </c>
      <c r="I2649" s="5" t="s">
        <v>3198</v>
      </c>
      <c r="J2649" s="7" t="s">
        <v>17</v>
      </c>
      <c r="K2649" s="5">
        <v>1</v>
      </c>
    </row>
    <row r="2650" ht="25" customHeight="1" spans="1:11" x14ac:dyDescent="0.25">
      <c r="A2650" s="5" t="s">
        <v>3184</v>
      </c>
      <c r="B2650" s="5" t="s">
        <v>3185</v>
      </c>
      <c r="C2650" s="5" t="s">
        <v>769</v>
      </c>
      <c r="D2650" s="5" t="s">
        <v>770</v>
      </c>
      <c r="E2650" s="6">
        <v>62.5</v>
      </c>
      <c r="F2650" s="6">
        <v>125</v>
      </c>
      <c r="G2650" s="6">
        <f>IF(J2650="", 0, J2650) * E2650 * K2650</f>
      </c>
      <c r="H2650" s="5" t="s">
        <v>23</v>
      </c>
      <c r="I2650" s="5" t="s">
        <v>3199</v>
      </c>
      <c r="J2650" s="7" t="s">
        <v>17</v>
      </c>
      <c r="K2650" s="5">
        <v>1</v>
      </c>
    </row>
    <row r="2651" ht="25" customHeight="1" spans="1:11" x14ac:dyDescent="0.25">
      <c r="A2651" s="5" t="s">
        <v>3184</v>
      </c>
      <c r="B2651" s="5" t="s">
        <v>3185</v>
      </c>
      <c r="C2651" s="5" t="s">
        <v>769</v>
      </c>
      <c r="D2651" s="5" t="s">
        <v>770</v>
      </c>
      <c r="E2651" s="6">
        <v>62.5</v>
      </c>
      <c r="F2651" s="6">
        <v>125</v>
      </c>
      <c r="G2651" s="6">
        <f>IF(J2651="", 0, J2651) * E2651 * K2651</f>
      </c>
      <c r="H2651" s="5" t="s">
        <v>25</v>
      </c>
      <c r="I2651" s="5" t="s">
        <v>3200</v>
      </c>
      <c r="J2651" s="7" t="s">
        <v>17</v>
      </c>
      <c r="K2651" s="5">
        <v>1</v>
      </c>
    </row>
    <row r="2652" ht="25" customHeight="1" spans="1:11" x14ac:dyDescent="0.25">
      <c r="A2652" s="2" t="s">
        <v>3184</v>
      </c>
      <c r="B2652" s="2" t="s">
        <v>3185</v>
      </c>
      <c r="C2652" s="2" t="s">
        <v>3177</v>
      </c>
      <c r="D2652" s="2" t="s">
        <v>3178</v>
      </c>
      <c r="E2652" s="3">
        <v>62.5</v>
      </c>
      <c r="F2652" s="3">
        <v>125</v>
      </c>
      <c r="G2652" s="3">
        <f>IF(J2652="", 0, J2652) * E2652 * K2652</f>
      </c>
      <c r="H2652" s="2" t="s">
        <v>792</v>
      </c>
      <c r="I2652" s="2" t="s">
        <v>3201</v>
      </c>
      <c r="J2652" s="4" t="s">
        <v>17</v>
      </c>
      <c r="K2652" s="2">
        <v>1</v>
      </c>
    </row>
    <row r="2653" ht="25" customHeight="1" spans="1:11" x14ac:dyDescent="0.25">
      <c r="A2653" s="5" t="s">
        <v>3184</v>
      </c>
      <c r="B2653" s="5" t="s">
        <v>3185</v>
      </c>
      <c r="C2653" s="5" t="s">
        <v>3177</v>
      </c>
      <c r="D2653" s="5" t="s">
        <v>3178</v>
      </c>
      <c r="E2653" s="6">
        <v>62.5</v>
      </c>
      <c r="F2653" s="6">
        <v>125</v>
      </c>
      <c r="G2653" s="6">
        <f>IF(J2653="", 0, J2653) * E2653 * K2653</f>
      </c>
      <c r="H2653" s="5" t="s">
        <v>20</v>
      </c>
      <c r="I2653" s="5" t="s">
        <v>3202</v>
      </c>
      <c r="J2653" s="7" t="s">
        <v>17</v>
      </c>
      <c r="K2653" s="5">
        <v>1</v>
      </c>
    </row>
    <row r="2654" ht="25" customHeight="1" spans="1:11" x14ac:dyDescent="0.25">
      <c r="A2654" s="5" t="s">
        <v>3184</v>
      </c>
      <c r="B2654" s="5" t="s">
        <v>3185</v>
      </c>
      <c r="C2654" s="5" t="s">
        <v>3177</v>
      </c>
      <c r="D2654" s="5" t="s">
        <v>3178</v>
      </c>
      <c r="E2654" s="6">
        <v>62.5</v>
      </c>
      <c r="F2654" s="6">
        <v>125</v>
      </c>
      <c r="G2654" s="6">
        <f>IF(J2654="", 0, J2654) * E2654 * K2654</f>
      </c>
      <c r="H2654" s="5" t="s">
        <v>15</v>
      </c>
      <c r="I2654" s="5" t="s">
        <v>3203</v>
      </c>
      <c r="J2654" s="7" t="s">
        <v>17</v>
      </c>
      <c r="K2654" s="5">
        <v>1</v>
      </c>
    </row>
    <row r="2655" ht="25" customHeight="1" spans="1:11" x14ac:dyDescent="0.25">
      <c r="A2655" s="5" t="s">
        <v>3184</v>
      </c>
      <c r="B2655" s="5" t="s">
        <v>3185</v>
      </c>
      <c r="C2655" s="5" t="s">
        <v>3177</v>
      </c>
      <c r="D2655" s="5" t="s">
        <v>3178</v>
      </c>
      <c r="E2655" s="6">
        <v>62.5</v>
      </c>
      <c r="F2655" s="6">
        <v>125</v>
      </c>
      <c r="G2655" s="6">
        <f>IF(J2655="", 0, J2655) * E2655 * K2655</f>
      </c>
      <c r="H2655" s="5" t="s">
        <v>23</v>
      </c>
      <c r="I2655" s="5" t="s">
        <v>3204</v>
      </c>
      <c r="J2655" s="7" t="s">
        <v>17</v>
      </c>
      <c r="K2655" s="5">
        <v>1</v>
      </c>
    </row>
    <row r="2656" ht="25" customHeight="1" spans="1:11" x14ac:dyDescent="0.25">
      <c r="A2656" s="5" t="s">
        <v>3184</v>
      </c>
      <c r="B2656" s="5" t="s">
        <v>3185</v>
      </c>
      <c r="C2656" s="5" t="s">
        <v>3177</v>
      </c>
      <c r="D2656" s="5" t="s">
        <v>3178</v>
      </c>
      <c r="E2656" s="6">
        <v>62.5</v>
      </c>
      <c r="F2656" s="6">
        <v>125</v>
      </c>
      <c r="G2656" s="6">
        <f>IF(J2656="", 0, J2656) * E2656 * K2656</f>
      </c>
      <c r="H2656" s="5" t="s">
        <v>25</v>
      </c>
      <c r="I2656" s="5" t="s">
        <v>3205</v>
      </c>
      <c r="J2656" s="7" t="s">
        <v>17</v>
      </c>
      <c r="K2656" s="5">
        <v>1</v>
      </c>
    </row>
    <row r="2657" ht="25" customHeight="1" spans="1:11" x14ac:dyDescent="0.25">
      <c r="A2657" s="2" t="s">
        <v>3206</v>
      </c>
      <c r="B2657" s="2" t="s">
        <v>3207</v>
      </c>
      <c r="C2657" s="2" t="s">
        <v>2400</v>
      </c>
      <c r="D2657" s="2" t="s">
        <v>2401</v>
      </c>
      <c r="E2657" s="3">
        <v>75</v>
      </c>
      <c r="F2657" s="3">
        <v>150</v>
      </c>
      <c r="G2657" s="3">
        <f>IF(J2657="", 0, J2657) * E2657 * K2657</f>
      </c>
      <c r="H2657" s="2" t="s">
        <v>792</v>
      </c>
      <c r="I2657" s="2" t="s">
        <v>3208</v>
      </c>
      <c r="J2657" s="4" t="s">
        <v>17</v>
      </c>
      <c r="K2657" s="2">
        <v>1</v>
      </c>
    </row>
    <row r="2658" ht="25" customHeight="1" spans="1:11" x14ac:dyDescent="0.25">
      <c r="A2658" s="5" t="s">
        <v>3206</v>
      </c>
      <c r="B2658" s="5" t="s">
        <v>3207</v>
      </c>
      <c r="C2658" s="5" t="s">
        <v>2400</v>
      </c>
      <c r="D2658" s="5" t="s">
        <v>2401</v>
      </c>
      <c r="E2658" s="6">
        <v>75</v>
      </c>
      <c r="F2658" s="6">
        <v>150</v>
      </c>
      <c r="G2658" s="6">
        <f>IF(J2658="", 0, J2658) * E2658 * K2658</f>
      </c>
      <c r="H2658" s="5" t="s">
        <v>20</v>
      </c>
      <c r="I2658" s="5" t="s">
        <v>3209</v>
      </c>
      <c r="J2658" s="7" t="s">
        <v>17</v>
      </c>
      <c r="K2658" s="5">
        <v>1</v>
      </c>
    </row>
    <row r="2659" ht="25" customHeight="1" spans="1:11" x14ac:dyDescent="0.25">
      <c r="A2659" s="5" t="s">
        <v>3206</v>
      </c>
      <c r="B2659" s="5" t="s">
        <v>3207</v>
      </c>
      <c r="C2659" s="5" t="s">
        <v>2400</v>
      </c>
      <c r="D2659" s="5" t="s">
        <v>2401</v>
      </c>
      <c r="E2659" s="6">
        <v>75</v>
      </c>
      <c r="F2659" s="6">
        <v>150</v>
      </c>
      <c r="G2659" s="6">
        <f>IF(J2659="", 0, J2659) * E2659 * K2659</f>
      </c>
      <c r="H2659" s="5" t="s">
        <v>15</v>
      </c>
      <c r="I2659" s="5" t="s">
        <v>3210</v>
      </c>
      <c r="J2659" s="7" t="s">
        <v>17</v>
      </c>
      <c r="K2659" s="5">
        <v>1</v>
      </c>
    </row>
    <row r="2660" ht="25" customHeight="1" spans="1:11" x14ac:dyDescent="0.25">
      <c r="A2660" s="5" t="s">
        <v>3206</v>
      </c>
      <c r="B2660" s="5" t="s">
        <v>3207</v>
      </c>
      <c r="C2660" s="5" t="s">
        <v>2400</v>
      </c>
      <c r="D2660" s="5" t="s">
        <v>2401</v>
      </c>
      <c r="E2660" s="6">
        <v>75</v>
      </c>
      <c r="F2660" s="6">
        <v>150</v>
      </c>
      <c r="G2660" s="6">
        <f>IF(J2660="", 0, J2660) * E2660 * K2660</f>
      </c>
      <c r="H2660" s="5" t="s">
        <v>23</v>
      </c>
      <c r="I2660" s="5" t="s">
        <v>3211</v>
      </c>
      <c r="J2660" s="7" t="s">
        <v>17</v>
      </c>
      <c r="K2660" s="5">
        <v>1</v>
      </c>
    </row>
    <row r="2661" ht="25" customHeight="1" spans="1:11" x14ac:dyDescent="0.25">
      <c r="A2661" s="5" t="s">
        <v>3206</v>
      </c>
      <c r="B2661" s="5" t="s">
        <v>3207</v>
      </c>
      <c r="C2661" s="5" t="s">
        <v>2400</v>
      </c>
      <c r="D2661" s="5" t="s">
        <v>2401</v>
      </c>
      <c r="E2661" s="6">
        <v>75</v>
      </c>
      <c r="F2661" s="6">
        <v>150</v>
      </c>
      <c r="G2661" s="6">
        <f>IF(J2661="", 0, J2661) * E2661 * K2661</f>
      </c>
      <c r="H2661" s="5" t="s">
        <v>25</v>
      </c>
      <c r="I2661" s="5" t="s">
        <v>3212</v>
      </c>
      <c r="J2661" s="7" t="s">
        <v>17</v>
      </c>
      <c r="K2661" s="5">
        <v>1</v>
      </c>
    </row>
    <row r="2662" ht="25" customHeight="1" spans="1:11" x14ac:dyDescent="0.25">
      <c r="A2662" s="2" t="s">
        <v>3206</v>
      </c>
      <c r="B2662" s="2" t="s">
        <v>3207</v>
      </c>
      <c r="C2662" s="2" t="s">
        <v>18</v>
      </c>
      <c r="D2662" s="2" t="s">
        <v>19</v>
      </c>
      <c r="E2662" s="3">
        <v>75</v>
      </c>
      <c r="F2662" s="3">
        <v>150</v>
      </c>
      <c r="G2662" s="3">
        <f>IF(J2662="", 0, J2662) * E2662 * K2662</f>
      </c>
      <c r="H2662" s="2" t="s">
        <v>792</v>
      </c>
      <c r="I2662" s="2" t="s">
        <v>3213</v>
      </c>
      <c r="J2662" s="4" t="s">
        <v>17</v>
      </c>
      <c r="K2662" s="2">
        <v>1</v>
      </c>
    </row>
    <row r="2663" ht="25" customHeight="1" spans="1:11" x14ac:dyDescent="0.25">
      <c r="A2663" s="5" t="s">
        <v>3206</v>
      </c>
      <c r="B2663" s="5" t="s">
        <v>3207</v>
      </c>
      <c r="C2663" s="5" t="s">
        <v>18</v>
      </c>
      <c r="D2663" s="5" t="s">
        <v>19</v>
      </c>
      <c r="E2663" s="6">
        <v>75</v>
      </c>
      <c r="F2663" s="6">
        <v>150</v>
      </c>
      <c r="G2663" s="6">
        <f>IF(J2663="", 0, J2663) * E2663 * K2663</f>
      </c>
      <c r="H2663" s="5" t="s">
        <v>20</v>
      </c>
      <c r="I2663" s="5" t="s">
        <v>3214</v>
      </c>
      <c r="J2663" s="7" t="s">
        <v>17</v>
      </c>
      <c r="K2663" s="5">
        <v>1</v>
      </c>
    </row>
    <row r="2664" ht="25" customHeight="1" spans="1:11" x14ac:dyDescent="0.25">
      <c r="A2664" s="5" t="s">
        <v>3206</v>
      </c>
      <c r="B2664" s="5" t="s">
        <v>3207</v>
      </c>
      <c r="C2664" s="5" t="s">
        <v>18</v>
      </c>
      <c r="D2664" s="5" t="s">
        <v>19</v>
      </c>
      <c r="E2664" s="6">
        <v>75</v>
      </c>
      <c r="F2664" s="6">
        <v>150</v>
      </c>
      <c r="G2664" s="6">
        <f>IF(J2664="", 0, J2664) * E2664 * K2664</f>
      </c>
      <c r="H2664" s="5" t="s">
        <v>15</v>
      </c>
      <c r="I2664" s="5" t="s">
        <v>3215</v>
      </c>
      <c r="J2664" s="7" t="s">
        <v>17</v>
      </c>
      <c r="K2664" s="5">
        <v>1</v>
      </c>
    </row>
    <row r="2665" ht="25" customHeight="1" spans="1:11" x14ac:dyDescent="0.25">
      <c r="A2665" s="5" t="s">
        <v>3206</v>
      </c>
      <c r="B2665" s="5" t="s">
        <v>3207</v>
      </c>
      <c r="C2665" s="5" t="s">
        <v>18</v>
      </c>
      <c r="D2665" s="5" t="s">
        <v>19</v>
      </c>
      <c r="E2665" s="6">
        <v>75</v>
      </c>
      <c r="F2665" s="6">
        <v>150</v>
      </c>
      <c r="G2665" s="6">
        <f>IF(J2665="", 0, J2665) * E2665 * K2665</f>
      </c>
      <c r="H2665" s="5" t="s">
        <v>23</v>
      </c>
      <c r="I2665" s="5" t="s">
        <v>3216</v>
      </c>
      <c r="J2665" s="7" t="s">
        <v>17</v>
      </c>
      <c r="K2665" s="5">
        <v>1</v>
      </c>
    </row>
    <row r="2666" ht="25" customHeight="1" spans="1:11" x14ac:dyDescent="0.25">
      <c r="A2666" s="5" t="s">
        <v>3206</v>
      </c>
      <c r="B2666" s="5" t="s">
        <v>3207</v>
      </c>
      <c r="C2666" s="5" t="s">
        <v>18</v>
      </c>
      <c r="D2666" s="5" t="s">
        <v>19</v>
      </c>
      <c r="E2666" s="6">
        <v>75</v>
      </c>
      <c r="F2666" s="6">
        <v>150</v>
      </c>
      <c r="G2666" s="6">
        <f>IF(J2666="", 0, J2666) * E2666 * K2666</f>
      </c>
      <c r="H2666" s="5" t="s">
        <v>25</v>
      </c>
      <c r="I2666" s="5" t="s">
        <v>3217</v>
      </c>
      <c r="J2666" s="7" t="s">
        <v>17</v>
      </c>
      <c r="K2666" s="5">
        <v>1</v>
      </c>
    </row>
    <row r="2667" ht="25" customHeight="1" spans="1:11" x14ac:dyDescent="0.25">
      <c r="A2667" s="2" t="s">
        <v>3206</v>
      </c>
      <c r="B2667" s="2" t="s">
        <v>3207</v>
      </c>
      <c r="C2667" s="2" t="s">
        <v>545</v>
      </c>
      <c r="D2667" s="2" t="s">
        <v>546</v>
      </c>
      <c r="E2667" s="3">
        <v>75</v>
      </c>
      <c r="F2667" s="3">
        <v>150</v>
      </c>
      <c r="G2667" s="3">
        <f>IF(J2667="", 0, J2667) * E2667 * K2667</f>
      </c>
      <c r="H2667" s="2" t="s">
        <v>792</v>
      </c>
      <c r="I2667" s="2" t="s">
        <v>3218</v>
      </c>
      <c r="J2667" s="4" t="s">
        <v>17</v>
      </c>
      <c r="K2667" s="2">
        <v>1</v>
      </c>
    </row>
    <row r="2668" ht="25" customHeight="1" spans="1:11" x14ac:dyDescent="0.25">
      <c r="A2668" s="5" t="s">
        <v>3206</v>
      </c>
      <c r="B2668" s="5" t="s">
        <v>3207</v>
      </c>
      <c r="C2668" s="5" t="s">
        <v>545</v>
      </c>
      <c r="D2668" s="5" t="s">
        <v>546</v>
      </c>
      <c r="E2668" s="6">
        <v>75</v>
      </c>
      <c r="F2668" s="6">
        <v>150</v>
      </c>
      <c r="G2668" s="6">
        <f>IF(J2668="", 0, J2668) * E2668 * K2668</f>
      </c>
      <c r="H2668" s="5" t="s">
        <v>20</v>
      </c>
      <c r="I2668" s="5" t="s">
        <v>3219</v>
      </c>
      <c r="J2668" s="7" t="s">
        <v>17</v>
      </c>
      <c r="K2668" s="5">
        <v>1</v>
      </c>
    </row>
    <row r="2669" ht="25" customHeight="1" spans="1:11" x14ac:dyDescent="0.25">
      <c r="A2669" s="5" t="s">
        <v>3206</v>
      </c>
      <c r="B2669" s="5" t="s">
        <v>3207</v>
      </c>
      <c r="C2669" s="5" t="s">
        <v>545</v>
      </c>
      <c r="D2669" s="5" t="s">
        <v>546</v>
      </c>
      <c r="E2669" s="6">
        <v>75</v>
      </c>
      <c r="F2669" s="6">
        <v>150</v>
      </c>
      <c r="G2669" s="6">
        <f>IF(J2669="", 0, J2669) * E2669 * K2669</f>
      </c>
      <c r="H2669" s="5" t="s">
        <v>15</v>
      </c>
      <c r="I2669" s="5" t="s">
        <v>3220</v>
      </c>
      <c r="J2669" s="7" t="s">
        <v>17</v>
      </c>
      <c r="K2669" s="5">
        <v>1</v>
      </c>
    </row>
    <row r="2670" ht="25" customHeight="1" spans="1:11" x14ac:dyDescent="0.25">
      <c r="A2670" s="5" t="s">
        <v>3206</v>
      </c>
      <c r="B2670" s="5" t="s">
        <v>3207</v>
      </c>
      <c r="C2670" s="5" t="s">
        <v>545</v>
      </c>
      <c r="D2670" s="5" t="s">
        <v>546</v>
      </c>
      <c r="E2670" s="6">
        <v>75</v>
      </c>
      <c r="F2670" s="6">
        <v>150</v>
      </c>
      <c r="G2670" s="6">
        <f>IF(J2670="", 0, J2670) * E2670 * K2670</f>
      </c>
      <c r="H2670" s="5" t="s">
        <v>23</v>
      </c>
      <c r="I2670" s="5" t="s">
        <v>3221</v>
      </c>
      <c r="J2670" s="7" t="s">
        <v>17</v>
      </c>
      <c r="K2670" s="5">
        <v>1</v>
      </c>
    </row>
    <row r="2671" ht="25" customHeight="1" spans="1:11" x14ac:dyDescent="0.25">
      <c r="A2671" s="5" t="s">
        <v>3206</v>
      </c>
      <c r="B2671" s="5" t="s">
        <v>3207</v>
      </c>
      <c r="C2671" s="5" t="s">
        <v>545</v>
      </c>
      <c r="D2671" s="5" t="s">
        <v>546</v>
      </c>
      <c r="E2671" s="6">
        <v>75</v>
      </c>
      <c r="F2671" s="6">
        <v>150</v>
      </c>
      <c r="G2671" s="6">
        <f>IF(J2671="", 0, J2671) * E2671 * K2671</f>
      </c>
      <c r="H2671" s="5" t="s">
        <v>25</v>
      </c>
      <c r="I2671" s="5" t="s">
        <v>3222</v>
      </c>
      <c r="J2671" s="7" t="s">
        <v>17</v>
      </c>
      <c r="K2671" s="5">
        <v>1</v>
      </c>
    </row>
    <row r="2672" ht="25" customHeight="1" spans="1:11" x14ac:dyDescent="0.25">
      <c r="A2672" s="2" t="s">
        <v>3223</v>
      </c>
      <c r="B2672" s="2" t="s">
        <v>3224</v>
      </c>
      <c r="C2672" s="2" t="s">
        <v>3225</v>
      </c>
      <c r="D2672" s="2" t="s">
        <v>3226</v>
      </c>
      <c r="E2672" s="3">
        <v>72.5</v>
      </c>
      <c r="F2672" s="3">
        <v>145</v>
      </c>
      <c r="G2672" s="3">
        <f>IF(J2672="", 0, J2672) * E2672 * K2672</f>
      </c>
      <c r="H2672" s="2" t="s">
        <v>792</v>
      </c>
      <c r="I2672" s="2" t="s">
        <v>3227</v>
      </c>
      <c r="J2672" s="4" t="s">
        <v>17</v>
      </c>
      <c r="K2672" s="2">
        <v>1</v>
      </c>
    </row>
    <row r="2673" ht="25" customHeight="1" spans="1:11" x14ac:dyDescent="0.25">
      <c r="A2673" s="5" t="s">
        <v>3223</v>
      </c>
      <c r="B2673" s="5" t="s">
        <v>3224</v>
      </c>
      <c r="C2673" s="5" t="s">
        <v>3225</v>
      </c>
      <c r="D2673" s="5" t="s">
        <v>3226</v>
      </c>
      <c r="E2673" s="6">
        <v>72.5</v>
      </c>
      <c r="F2673" s="6">
        <v>145</v>
      </c>
      <c r="G2673" s="6">
        <f>IF(J2673="", 0, J2673) * E2673 * K2673</f>
      </c>
      <c r="H2673" s="5" t="s">
        <v>20</v>
      </c>
      <c r="I2673" s="5" t="s">
        <v>3228</v>
      </c>
      <c r="J2673" s="7" t="s">
        <v>17</v>
      </c>
      <c r="K2673" s="5">
        <v>1</v>
      </c>
    </row>
    <row r="2674" ht="25" customHeight="1" spans="1:11" x14ac:dyDescent="0.25">
      <c r="A2674" s="5" t="s">
        <v>3223</v>
      </c>
      <c r="B2674" s="5" t="s">
        <v>3224</v>
      </c>
      <c r="C2674" s="5" t="s">
        <v>3225</v>
      </c>
      <c r="D2674" s="5" t="s">
        <v>3226</v>
      </c>
      <c r="E2674" s="6">
        <v>72.5</v>
      </c>
      <c r="F2674" s="6">
        <v>145</v>
      </c>
      <c r="G2674" s="6">
        <f>IF(J2674="", 0, J2674) * E2674 * K2674</f>
      </c>
      <c r="H2674" s="5" t="s">
        <v>15</v>
      </c>
      <c r="I2674" s="5" t="s">
        <v>3229</v>
      </c>
      <c r="J2674" s="7" t="s">
        <v>17</v>
      </c>
      <c r="K2674" s="5">
        <v>1</v>
      </c>
    </row>
    <row r="2675" ht="25" customHeight="1" spans="1:11" x14ac:dyDescent="0.25">
      <c r="A2675" s="5" t="s">
        <v>3223</v>
      </c>
      <c r="B2675" s="5" t="s">
        <v>3224</v>
      </c>
      <c r="C2675" s="5" t="s">
        <v>3225</v>
      </c>
      <c r="D2675" s="5" t="s">
        <v>3226</v>
      </c>
      <c r="E2675" s="6">
        <v>72.5</v>
      </c>
      <c r="F2675" s="6">
        <v>145</v>
      </c>
      <c r="G2675" s="6">
        <f>IF(J2675="", 0, J2675) * E2675 * K2675</f>
      </c>
      <c r="H2675" s="5" t="s">
        <v>23</v>
      </c>
      <c r="I2675" s="5" t="s">
        <v>3230</v>
      </c>
      <c r="J2675" s="7" t="s">
        <v>17</v>
      </c>
      <c r="K2675" s="5">
        <v>1</v>
      </c>
    </row>
    <row r="2676" ht="25" customHeight="1" spans="1:11" x14ac:dyDescent="0.25">
      <c r="A2676" s="5" t="s">
        <v>3223</v>
      </c>
      <c r="B2676" s="5" t="s">
        <v>3224</v>
      </c>
      <c r="C2676" s="5" t="s">
        <v>3225</v>
      </c>
      <c r="D2676" s="5" t="s">
        <v>3226</v>
      </c>
      <c r="E2676" s="6">
        <v>72.5</v>
      </c>
      <c r="F2676" s="6">
        <v>145</v>
      </c>
      <c r="G2676" s="6">
        <f>IF(J2676="", 0, J2676) * E2676 * K2676</f>
      </c>
      <c r="H2676" s="5" t="s">
        <v>25</v>
      </c>
      <c r="I2676" s="5" t="s">
        <v>3231</v>
      </c>
      <c r="J2676" s="7" t="s">
        <v>17</v>
      </c>
      <c r="K2676" s="5">
        <v>1</v>
      </c>
    </row>
    <row r="2677" ht="25" customHeight="1" spans="1:11" x14ac:dyDescent="0.25">
      <c r="A2677" s="2" t="s">
        <v>3223</v>
      </c>
      <c r="B2677" s="2" t="s">
        <v>3224</v>
      </c>
      <c r="C2677" s="2" t="s">
        <v>1216</v>
      </c>
      <c r="D2677" s="2" t="s">
        <v>1217</v>
      </c>
      <c r="E2677" s="3">
        <v>72.5</v>
      </c>
      <c r="F2677" s="3">
        <v>145</v>
      </c>
      <c r="G2677" s="3">
        <f>IF(J2677="", 0, J2677) * E2677 * K2677</f>
      </c>
      <c r="H2677" s="2" t="s">
        <v>792</v>
      </c>
      <c r="I2677" s="2" t="s">
        <v>3232</v>
      </c>
      <c r="J2677" s="4" t="s">
        <v>17</v>
      </c>
      <c r="K2677" s="2">
        <v>1</v>
      </c>
    </row>
    <row r="2678" ht="25" customHeight="1" spans="1:11" x14ac:dyDescent="0.25">
      <c r="A2678" s="5" t="s">
        <v>3223</v>
      </c>
      <c r="B2678" s="5" t="s">
        <v>3224</v>
      </c>
      <c r="C2678" s="5" t="s">
        <v>1216</v>
      </c>
      <c r="D2678" s="5" t="s">
        <v>1217</v>
      </c>
      <c r="E2678" s="6">
        <v>72.5</v>
      </c>
      <c r="F2678" s="6">
        <v>145</v>
      </c>
      <c r="G2678" s="6">
        <f>IF(J2678="", 0, J2678) * E2678 * K2678</f>
      </c>
      <c r="H2678" s="5" t="s">
        <v>20</v>
      </c>
      <c r="I2678" s="5" t="s">
        <v>3233</v>
      </c>
      <c r="J2678" s="7" t="s">
        <v>17</v>
      </c>
      <c r="K2678" s="5">
        <v>1</v>
      </c>
    </row>
    <row r="2679" ht="25" customHeight="1" spans="1:11" x14ac:dyDescent="0.25">
      <c r="A2679" s="5" t="s">
        <v>3223</v>
      </c>
      <c r="B2679" s="5" t="s">
        <v>3224</v>
      </c>
      <c r="C2679" s="5" t="s">
        <v>1216</v>
      </c>
      <c r="D2679" s="5" t="s">
        <v>1217</v>
      </c>
      <c r="E2679" s="6">
        <v>72.5</v>
      </c>
      <c r="F2679" s="6">
        <v>145</v>
      </c>
      <c r="G2679" s="6">
        <f>IF(J2679="", 0, J2679) * E2679 * K2679</f>
      </c>
      <c r="H2679" s="5" t="s">
        <v>15</v>
      </c>
      <c r="I2679" s="5" t="s">
        <v>3234</v>
      </c>
      <c r="J2679" s="7" t="s">
        <v>17</v>
      </c>
      <c r="K2679" s="5">
        <v>1</v>
      </c>
    </row>
    <row r="2680" ht="25" customHeight="1" spans="1:11" x14ac:dyDescent="0.25">
      <c r="A2680" s="5" t="s">
        <v>3223</v>
      </c>
      <c r="B2680" s="5" t="s">
        <v>3224</v>
      </c>
      <c r="C2680" s="5" t="s">
        <v>1216</v>
      </c>
      <c r="D2680" s="5" t="s">
        <v>1217</v>
      </c>
      <c r="E2680" s="6">
        <v>72.5</v>
      </c>
      <c r="F2680" s="6">
        <v>145</v>
      </c>
      <c r="G2680" s="6">
        <f>IF(J2680="", 0, J2680) * E2680 * K2680</f>
      </c>
      <c r="H2680" s="5" t="s">
        <v>23</v>
      </c>
      <c r="I2680" s="5" t="s">
        <v>3235</v>
      </c>
      <c r="J2680" s="7" t="s">
        <v>17</v>
      </c>
      <c r="K2680" s="5">
        <v>1</v>
      </c>
    </row>
    <row r="2681" ht="25" customHeight="1" spans="1:11" x14ac:dyDescent="0.25">
      <c r="A2681" s="5" t="s">
        <v>3223</v>
      </c>
      <c r="B2681" s="5" t="s">
        <v>3224</v>
      </c>
      <c r="C2681" s="5" t="s">
        <v>1216</v>
      </c>
      <c r="D2681" s="5" t="s">
        <v>1217</v>
      </c>
      <c r="E2681" s="6">
        <v>72.5</v>
      </c>
      <c r="F2681" s="6">
        <v>145</v>
      </c>
      <c r="G2681" s="6">
        <f>IF(J2681="", 0, J2681) * E2681 * K2681</f>
      </c>
      <c r="H2681" s="5" t="s">
        <v>25</v>
      </c>
      <c r="I2681" s="5" t="s">
        <v>3236</v>
      </c>
      <c r="J2681" s="7" t="s">
        <v>17</v>
      </c>
      <c r="K2681" s="5">
        <v>1</v>
      </c>
    </row>
    <row r="2682" ht="25" customHeight="1" spans="1:11" x14ac:dyDescent="0.25">
      <c r="A2682" s="2" t="s">
        <v>3223</v>
      </c>
      <c r="B2682" s="2" t="s">
        <v>3224</v>
      </c>
      <c r="C2682" s="2" t="s">
        <v>3151</v>
      </c>
      <c r="D2682" s="2" t="s">
        <v>3152</v>
      </c>
      <c r="E2682" s="3">
        <v>72.5</v>
      </c>
      <c r="F2682" s="3">
        <v>145</v>
      </c>
      <c r="G2682" s="3">
        <f>IF(J2682="", 0, J2682) * E2682 * K2682</f>
      </c>
      <c r="H2682" s="2" t="s">
        <v>792</v>
      </c>
      <c r="I2682" s="2" t="s">
        <v>3237</v>
      </c>
      <c r="J2682" s="4" t="s">
        <v>17</v>
      </c>
      <c r="K2682" s="2">
        <v>1</v>
      </c>
    </row>
    <row r="2683" ht="25" customHeight="1" spans="1:11" x14ac:dyDescent="0.25">
      <c r="A2683" s="5" t="s">
        <v>3223</v>
      </c>
      <c r="B2683" s="5" t="s">
        <v>3224</v>
      </c>
      <c r="C2683" s="5" t="s">
        <v>3151</v>
      </c>
      <c r="D2683" s="5" t="s">
        <v>3152</v>
      </c>
      <c r="E2683" s="6">
        <v>72.5</v>
      </c>
      <c r="F2683" s="6">
        <v>145</v>
      </c>
      <c r="G2683" s="6">
        <f>IF(J2683="", 0, J2683) * E2683 * K2683</f>
      </c>
      <c r="H2683" s="5" t="s">
        <v>20</v>
      </c>
      <c r="I2683" s="5" t="s">
        <v>3238</v>
      </c>
      <c r="J2683" s="7" t="s">
        <v>17</v>
      </c>
      <c r="K2683" s="5">
        <v>1</v>
      </c>
    </row>
    <row r="2684" ht="25" customHeight="1" spans="1:11" x14ac:dyDescent="0.25">
      <c r="A2684" s="5" t="s">
        <v>3223</v>
      </c>
      <c r="B2684" s="5" t="s">
        <v>3224</v>
      </c>
      <c r="C2684" s="5" t="s">
        <v>3151</v>
      </c>
      <c r="D2684" s="5" t="s">
        <v>3152</v>
      </c>
      <c r="E2684" s="6">
        <v>72.5</v>
      </c>
      <c r="F2684" s="6">
        <v>145</v>
      </c>
      <c r="G2684" s="6">
        <f>IF(J2684="", 0, J2684) * E2684 * K2684</f>
      </c>
      <c r="H2684" s="5" t="s">
        <v>15</v>
      </c>
      <c r="I2684" s="5" t="s">
        <v>3239</v>
      </c>
      <c r="J2684" s="7" t="s">
        <v>17</v>
      </c>
      <c r="K2684" s="5">
        <v>1</v>
      </c>
    </row>
    <row r="2685" ht="25" customHeight="1" spans="1:11" x14ac:dyDescent="0.25">
      <c r="A2685" s="5" t="s">
        <v>3223</v>
      </c>
      <c r="B2685" s="5" t="s">
        <v>3224</v>
      </c>
      <c r="C2685" s="5" t="s">
        <v>3151</v>
      </c>
      <c r="D2685" s="5" t="s">
        <v>3152</v>
      </c>
      <c r="E2685" s="6">
        <v>72.5</v>
      </c>
      <c r="F2685" s="6">
        <v>145</v>
      </c>
      <c r="G2685" s="6">
        <f>IF(J2685="", 0, J2685) * E2685 * K2685</f>
      </c>
      <c r="H2685" s="5" t="s">
        <v>23</v>
      </c>
      <c r="I2685" s="5" t="s">
        <v>3240</v>
      </c>
      <c r="J2685" s="7" t="s">
        <v>17</v>
      </c>
      <c r="K2685" s="5">
        <v>1</v>
      </c>
    </row>
    <row r="2686" ht="25" customHeight="1" spans="1:11" x14ac:dyDescent="0.25">
      <c r="A2686" s="5" t="s">
        <v>3223</v>
      </c>
      <c r="B2686" s="5" t="s">
        <v>3224</v>
      </c>
      <c r="C2686" s="5" t="s">
        <v>3151</v>
      </c>
      <c r="D2686" s="5" t="s">
        <v>3152</v>
      </c>
      <c r="E2686" s="6">
        <v>72.5</v>
      </c>
      <c r="F2686" s="6">
        <v>145</v>
      </c>
      <c r="G2686" s="6">
        <f>IF(J2686="", 0, J2686) * E2686 * K2686</f>
      </c>
      <c r="H2686" s="5" t="s">
        <v>25</v>
      </c>
      <c r="I2686" s="5" t="s">
        <v>3241</v>
      </c>
      <c r="J2686" s="7" t="s">
        <v>17</v>
      </c>
      <c r="K2686" s="5">
        <v>1</v>
      </c>
    </row>
    <row r="2687" ht="25" customHeight="1" spans="1:11" x14ac:dyDescent="0.25">
      <c r="A2687" s="2" t="s">
        <v>3223</v>
      </c>
      <c r="B2687" s="2" t="s">
        <v>3224</v>
      </c>
      <c r="C2687" s="2" t="s">
        <v>2597</v>
      </c>
      <c r="D2687" s="2" t="s">
        <v>2598</v>
      </c>
      <c r="E2687" s="3">
        <v>72.5</v>
      </c>
      <c r="F2687" s="3">
        <v>145</v>
      </c>
      <c r="G2687" s="3">
        <f>IF(J2687="", 0, J2687) * E2687 * K2687</f>
      </c>
      <c r="H2687" s="2" t="s">
        <v>792</v>
      </c>
      <c r="I2687" s="2" t="s">
        <v>3242</v>
      </c>
      <c r="J2687" s="4" t="s">
        <v>17</v>
      </c>
      <c r="K2687" s="2">
        <v>1</v>
      </c>
    </row>
    <row r="2688" ht="25" customHeight="1" spans="1:11" x14ac:dyDescent="0.25">
      <c r="A2688" s="5" t="s">
        <v>3223</v>
      </c>
      <c r="B2688" s="5" t="s">
        <v>3224</v>
      </c>
      <c r="C2688" s="5" t="s">
        <v>2597</v>
      </c>
      <c r="D2688" s="5" t="s">
        <v>2598</v>
      </c>
      <c r="E2688" s="6">
        <v>72.5</v>
      </c>
      <c r="F2688" s="6">
        <v>145</v>
      </c>
      <c r="G2688" s="6">
        <f>IF(J2688="", 0, J2688) * E2688 * K2688</f>
      </c>
      <c r="H2688" s="5" t="s">
        <v>20</v>
      </c>
      <c r="I2688" s="5" t="s">
        <v>3243</v>
      </c>
      <c r="J2688" s="7" t="s">
        <v>17</v>
      </c>
      <c r="K2688" s="5">
        <v>1</v>
      </c>
    </row>
    <row r="2689" ht="25" customHeight="1" spans="1:11" x14ac:dyDescent="0.25">
      <c r="A2689" s="5" t="s">
        <v>3223</v>
      </c>
      <c r="B2689" s="5" t="s">
        <v>3224</v>
      </c>
      <c r="C2689" s="5" t="s">
        <v>2597</v>
      </c>
      <c r="D2689" s="5" t="s">
        <v>2598</v>
      </c>
      <c r="E2689" s="6">
        <v>72.5</v>
      </c>
      <c r="F2689" s="6">
        <v>145</v>
      </c>
      <c r="G2689" s="6">
        <f>IF(J2689="", 0, J2689) * E2689 * K2689</f>
      </c>
      <c r="H2689" s="5" t="s">
        <v>15</v>
      </c>
      <c r="I2689" s="5" t="s">
        <v>3244</v>
      </c>
      <c r="J2689" s="7" t="s">
        <v>17</v>
      </c>
      <c r="K2689" s="5">
        <v>1</v>
      </c>
    </row>
    <row r="2690" ht="25" customHeight="1" spans="1:11" x14ac:dyDescent="0.25">
      <c r="A2690" s="5" t="s">
        <v>3223</v>
      </c>
      <c r="B2690" s="5" t="s">
        <v>3224</v>
      </c>
      <c r="C2690" s="5" t="s">
        <v>2597</v>
      </c>
      <c r="D2690" s="5" t="s">
        <v>2598</v>
      </c>
      <c r="E2690" s="6">
        <v>72.5</v>
      </c>
      <c r="F2690" s="6">
        <v>145</v>
      </c>
      <c r="G2690" s="6">
        <f>IF(J2690="", 0, J2690) * E2690 * K2690</f>
      </c>
      <c r="H2690" s="5" t="s">
        <v>23</v>
      </c>
      <c r="I2690" s="5" t="s">
        <v>3245</v>
      </c>
      <c r="J2690" s="7" t="s">
        <v>17</v>
      </c>
      <c r="K2690" s="5">
        <v>1</v>
      </c>
    </row>
    <row r="2691" ht="25" customHeight="1" spans="1:11" x14ac:dyDescent="0.25">
      <c r="A2691" s="5" t="s">
        <v>3223</v>
      </c>
      <c r="B2691" s="5" t="s">
        <v>3224</v>
      </c>
      <c r="C2691" s="5" t="s">
        <v>2597</v>
      </c>
      <c r="D2691" s="5" t="s">
        <v>2598</v>
      </c>
      <c r="E2691" s="6">
        <v>72.5</v>
      </c>
      <c r="F2691" s="6">
        <v>145</v>
      </c>
      <c r="G2691" s="6">
        <f>IF(J2691="", 0, J2691) * E2691 * K2691</f>
      </c>
      <c r="H2691" s="5" t="s">
        <v>25</v>
      </c>
      <c r="I2691" s="5" t="s">
        <v>3246</v>
      </c>
      <c r="J2691" s="7" t="s">
        <v>17</v>
      </c>
      <c r="K2691" s="5">
        <v>1</v>
      </c>
    </row>
    <row r="2692" ht="25" customHeight="1" spans="1:11" x14ac:dyDescent="0.25">
      <c r="A2692" s="2" t="s">
        <v>3223</v>
      </c>
      <c r="B2692" s="2" t="s">
        <v>3224</v>
      </c>
      <c r="C2692" s="2" t="s">
        <v>43</v>
      </c>
      <c r="D2692" s="2" t="s">
        <v>44</v>
      </c>
      <c r="E2692" s="3">
        <v>72.5</v>
      </c>
      <c r="F2692" s="3">
        <v>145</v>
      </c>
      <c r="G2692" s="3">
        <f>IF(J2692="", 0, J2692) * E2692 * K2692</f>
      </c>
      <c r="H2692" s="2" t="s">
        <v>792</v>
      </c>
      <c r="I2692" s="2" t="s">
        <v>3247</v>
      </c>
      <c r="J2692" s="4" t="s">
        <v>17</v>
      </c>
      <c r="K2692" s="2">
        <v>1</v>
      </c>
    </row>
    <row r="2693" ht="25" customHeight="1" spans="1:11" x14ac:dyDescent="0.25">
      <c r="A2693" s="5" t="s">
        <v>3223</v>
      </c>
      <c r="B2693" s="5" t="s">
        <v>3224</v>
      </c>
      <c r="C2693" s="5" t="s">
        <v>43</v>
      </c>
      <c r="D2693" s="5" t="s">
        <v>44</v>
      </c>
      <c r="E2693" s="6">
        <v>72.5</v>
      </c>
      <c r="F2693" s="6">
        <v>145</v>
      </c>
      <c r="G2693" s="6">
        <f>IF(J2693="", 0, J2693) * E2693 * K2693</f>
      </c>
      <c r="H2693" s="5" t="s">
        <v>20</v>
      </c>
      <c r="I2693" s="5" t="s">
        <v>3248</v>
      </c>
      <c r="J2693" s="7" t="s">
        <v>17</v>
      </c>
      <c r="K2693" s="5">
        <v>1</v>
      </c>
    </row>
    <row r="2694" ht="25" customHeight="1" spans="1:11" x14ac:dyDescent="0.25">
      <c r="A2694" s="5" t="s">
        <v>3223</v>
      </c>
      <c r="B2694" s="5" t="s">
        <v>3224</v>
      </c>
      <c r="C2694" s="5" t="s">
        <v>43</v>
      </c>
      <c r="D2694" s="5" t="s">
        <v>44</v>
      </c>
      <c r="E2694" s="6">
        <v>72.5</v>
      </c>
      <c r="F2694" s="6">
        <v>145</v>
      </c>
      <c r="G2694" s="6">
        <f>IF(J2694="", 0, J2694) * E2694 * K2694</f>
      </c>
      <c r="H2694" s="5" t="s">
        <v>15</v>
      </c>
      <c r="I2694" s="5" t="s">
        <v>3249</v>
      </c>
      <c r="J2694" s="7" t="s">
        <v>17</v>
      </c>
      <c r="K2694" s="5">
        <v>1</v>
      </c>
    </row>
    <row r="2695" ht="25" customHeight="1" spans="1:11" x14ac:dyDescent="0.25">
      <c r="A2695" s="5" t="s">
        <v>3223</v>
      </c>
      <c r="B2695" s="5" t="s">
        <v>3224</v>
      </c>
      <c r="C2695" s="5" t="s">
        <v>43</v>
      </c>
      <c r="D2695" s="5" t="s">
        <v>44</v>
      </c>
      <c r="E2695" s="6">
        <v>72.5</v>
      </c>
      <c r="F2695" s="6">
        <v>145</v>
      </c>
      <c r="G2695" s="6">
        <f>IF(J2695="", 0, J2695) * E2695 * K2695</f>
      </c>
      <c r="H2695" s="5" t="s">
        <v>23</v>
      </c>
      <c r="I2695" s="5" t="s">
        <v>3250</v>
      </c>
      <c r="J2695" s="7" t="s">
        <v>17</v>
      </c>
      <c r="K2695" s="5">
        <v>1</v>
      </c>
    </row>
    <row r="2696" ht="25" customHeight="1" spans="1:11" x14ac:dyDescent="0.25">
      <c r="A2696" s="5" t="s">
        <v>3223</v>
      </c>
      <c r="B2696" s="5" t="s">
        <v>3224</v>
      </c>
      <c r="C2696" s="5" t="s">
        <v>43</v>
      </c>
      <c r="D2696" s="5" t="s">
        <v>44</v>
      </c>
      <c r="E2696" s="6">
        <v>72.5</v>
      </c>
      <c r="F2696" s="6">
        <v>145</v>
      </c>
      <c r="G2696" s="6">
        <f>IF(J2696="", 0, J2696) * E2696 * K2696</f>
      </c>
      <c r="H2696" s="5" t="s">
        <v>25</v>
      </c>
      <c r="I2696" s="5" t="s">
        <v>3251</v>
      </c>
      <c r="J2696" s="7" t="s">
        <v>17</v>
      </c>
      <c r="K2696" s="5">
        <v>1</v>
      </c>
    </row>
    <row r="2697" ht="25" customHeight="1" spans="1:11" x14ac:dyDescent="0.25">
      <c r="A2697" s="2" t="s">
        <v>3252</v>
      </c>
      <c r="B2697" s="2" t="s">
        <v>3253</v>
      </c>
      <c r="C2697" s="2" t="s">
        <v>3254</v>
      </c>
      <c r="D2697" s="2" t="s">
        <v>3255</v>
      </c>
      <c r="E2697" s="3">
        <v>77.5</v>
      </c>
      <c r="F2697" s="3">
        <v>155</v>
      </c>
      <c r="G2697" s="3">
        <f>IF(J2697="", 0, J2697) * E2697 * K2697</f>
      </c>
      <c r="H2697" s="2" t="s">
        <v>792</v>
      </c>
      <c r="I2697" s="2" t="s">
        <v>3256</v>
      </c>
      <c r="J2697" s="4" t="s">
        <v>17</v>
      </c>
      <c r="K2697" s="2">
        <v>1</v>
      </c>
    </row>
    <row r="2698" ht="25" customHeight="1" spans="1:11" x14ac:dyDescent="0.25">
      <c r="A2698" s="5" t="s">
        <v>3252</v>
      </c>
      <c r="B2698" s="5" t="s">
        <v>3253</v>
      </c>
      <c r="C2698" s="5" t="s">
        <v>3254</v>
      </c>
      <c r="D2698" s="5" t="s">
        <v>3255</v>
      </c>
      <c r="E2698" s="6">
        <v>77.5</v>
      </c>
      <c r="F2698" s="6">
        <v>155</v>
      </c>
      <c r="G2698" s="6">
        <f>IF(J2698="", 0, J2698) * E2698 * K2698</f>
      </c>
      <c r="H2698" s="5" t="s">
        <v>15</v>
      </c>
      <c r="I2698" s="5" t="s">
        <v>3257</v>
      </c>
      <c r="J2698" s="7" t="s">
        <v>17</v>
      </c>
      <c r="K2698" s="5">
        <v>1</v>
      </c>
    </row>
    <row r="2699" ht="25" customHeight="1" spans="1:11" x14ac:dyDescent="0.25">
      <c r="A2699" s="5" t="s">
        <v>3252</v>
      </c>
      <c r="B2699" s="5" t="s">
        <v>3253</v>
      </c>
      <c r="C2699" s="5" t="s">
        <v>3254</v>
      </c>
      <c r="D2699" s="5" t="s">
        <v>3255</v>
      </c>
      <c r="E2699" s="6">
        <v>77.5</v>
      </c>
      <c r="F2699" s="6">
        <v>155</v>
      </c>
      <c r="G2699" s="6">
        <f>IF(J2699="", 0, J2699) * E2699 * K2699</f>
      </c>
      <c r="H2699" s="5" t="s">
        <v>23</v>
      </c>
      <c r="I2699" s="5" t="s">
        <v>3258</v>
      </c>
      <c r="J2699" s="7" t="s">
        <v>17</v>
      </c>
      <c r="K2699" s="5">
        <v>1</v>
      </c>
    </row>
    <row r="2700" ht="25" customHeight="1" spans="1:11" x14ac:dyDescent="0.25">
      <c r="A2700" s="5" t="s">
        <v>3252</v>
      </c>
      <c r="B2700" s="5" t="s">
        <v>3253</v>
      </c>
      <c r="C2700" s="5" t="s">
        <v>3254</v>
      </c>
      <c r="D2700" s="5" t="s">
        <v>3255</v>
      </c>
      <c r="E2700" s="6">
        <v>77.5</v>
      </c>
      <c r="F2700" s="6">
        <v>155</v>
      </c>
      <c r="G2700" s="6">
        <f>IF(J2700="", 0, J2700) * E2700 * K2700</f>
      </c>
      <c r="H2700" s="5" t="s">
        <v>25</v>
      </c>
      <c r="I2700" s="5" t="s">
        <v>3259</v>
      </c>
      <c r="J2700" s="7" t="s">
        <v>17</v>
      </c>
      <c r="K2700" s="5">
        <v>1</v>
      </c>
    </row>
    <row r="2701" ht="25" customHeight="1" spans="1:11" x14ac:dyDescent="0.25">
      <c r="A2701" s="2" t="s">
        <v>3252</v>
      </c>
      <c r="B2701" s="2" t="s">
        <v>3253</v>
      </c>
      <c r="C2701" s="2" t="s">
        <v>218</v>
      </c>
      <c r="D2701" s="2" t="s">
        <v>219</v>
      </c>
      <c r="E2701" s="3">
        <v>77.5</v>
      </c>
      <c r="F2701" s="3">
        <v>155</v>
      </c>
      <c r="G2701" s="3">
        <f>IF(J2701="", 0, J2701) * E2701 * K2701</f>
      </c>
      <c r="H2701" s="2" t="s">
        <v>792</v>
      </c>
      <c r="I2701" s="2" t="s">
        <v>3260</v>
      </c>
      <c r="J2701" s="4" t="s">
        <v>17</v>
      </c>
      <c r="K2701" s="2">
        <v>1</v>
      </c>
    </row>
    <row r="2702" ht="25" customHeight="1" spans="1:11" x14ac:dyDescent="0.25">
      <c r="A2702" s="5" t="s">
        <v>3252</v>
      </c>
      <c r="B2702" s="5" t="s">
        <v>3253</v>
      </c>
      <c r="C2702" s="5" t="s">
        <v>218</v>
      </c>
      <c r="D2702" s="5" t="s">
        <v>219</v>
      </c>
      <c r="E2702" s="6">
        <v>77.5</v>
      </c>
      <c r="F2702" s="6">
        <v>155</v>
      </c>
      <c r="G2702" s="6">
        <f>IF(J2702="", 0, J2702) * E2702 * K2702</f>
      </c>
      <c r="H2702" s="5" t="s">
        <v>15</v>
      </c>
      <c r="I2702" s="5" t="s">
        <v>3261</v>
      </c>
      <c r="J2702" s="7" t="s">
        <v>17</v>
      </c>
      <c r="K2702" s="5">
        <v>1</v>
      </c>
    </row>
    <row r="2703" ht="25" customHeight="1" spans="1:11" x14ac:dyDescent="0.25">
      <c r="A2703" s="5" t="s">
        <v>3252</v>
      </c>
      <c r="B2703" s="5" t="s">
        <v>3253</v>
      </c>
      <c r="C2703" s="5" t="s">
        <v>218</v>
      </c>
      <c r="D2703" s="5" t="s">
        <v>219</v>
      </c>
      <c r="E2703" s="6">
        <v>77.5</v>
      </c>
      <c r="F2703" s="6">
        <v>155</v>
      </c>
      <c r="G2703" s="6">
        <f>IF(J2703="", 0, J2703) * E2703 * K2703</f>
      </c>
      <c r="H2703" s="5" t="s">
        <v>25</v>
      </c>
      <c r="I2703" s="5" t="s">
        <v>3262</v>
      </c>
      <c r="J2703" s="7" t="s">
        <v>17</v>
      </c>
      <c r="K2703" s="5">
        <v>1</v>
      </c>
    </row>
    <row r="2704" ht="25" customHeight="1" spans="1:11" x14ac:dyDescent="0.25">
      <c r="A2704" s="2" t="s">
        <v>3252</v>
      </c>
      <c r="B2704" s="2" t="s">
        <v>3253</v>
      </c>
      <c r="C2704" s="2" t="s">
        <v>3263</v>
      </c>
      <c r="D2704" s="2" t="s">
        <v>3264</v>
      </c>
      <c r="E2704" s="3">
        <v>77.5</v>
      </c>
      <c r="F2704" s="3">
        <v>155</v>
      </c>
      <c r="G2704" s="3">
        <f>IF(J2704="", 0, J2704) * E2704 * K2704</f>
      </c>
      <c r="H2704" s="2" t="s">
        <v>792</v>
      </c>
      <c r="I2704" s="2" t="s">
        <v>3265</v>
      </c>
      <c r="J2704" s="4" t="s">
        <v>17</v>
      </c>
      <c r="K2704" s="2">
        <v>1</v>
      </c>
    </row>
    <row r="2705" ht="25" customHeight="1" spans="1:11" x14ac:dyDescent="0.25">
      <c r="A2705" s="5" t="s">
        <v>3252</v>
      </c>
      <c r="B2705" s="5" t="s">
        <v>3253</v>
      </c>
      <c r="C2705" s="5" t="s">
        <v>3263</v>
      </c>
      <c r="D2705" s="5" t="s">
        <v>3264</v>
      </c>
      <c r="E2705" s="6">
        <v>77.5</v>
      </c>
      <c r="F2705" s="6">
        <v>155</v>
      </c>
      <c r="G2705" s="6">
        <f>IF(J2705="", 0, J2705) * E2705 * K2705</f>
      </c>
      <c r="H2705" s="5" t="s">
        <v>15</v>
      </c>
      <c r="I2705" s="5" t="s">
        <v>3266</v>
      </c>
      <c r="J2705" s="7" t="s">
        <v>17</v>
      </c>
      <c r="K2705" s="5">
        <v>1</v>
      </c>
    </row>
    <row r="2706" ht="25" customHeight="1" spans="1:11" x14ac:dyDescent="0.25">
      <c r="A2706" s="5" t="s">
        <v>3252</v>
      </c>
      <c r="B2706" s="5" t="s">
        <v>3253</v>
      </c>
      <c r="C2706" s="5" t="s">
        <v>3263</v>
      </c>
      <c r="D2706" s="5" t="s">
        <v>3264</v>
      </c>
      <c r="E2706" s="6">
        <v>77.5</v>
      </c>
      <c r="F2706" s="6">
        <v>155</v>
      </c>
      <c r="G2706" s="6">
        <f>IF(J2706="", 0, J2706) * E2706 * K2706</f>
      </c>
      <c r="H2706" s="5" t="s">
        <v>23</v>
      </c>
      <c r="I2706" s="5" t="s">
        <v>3267</v>
      </c>
      <c r="J2706" s="7" t="s">
        <v>17</v>
      </c>
      <c r="K2706" s="5">
        <v>1</v>
      </c>
    </row>
    <row r="2707" ht="25" customHeight="1" spans="1:11" x14ac:dyDescent="0.25">
      <c r="A2707" s="5" t="s">
        <v>3252</v>
      </c>
      <c r="B2707" s="5" t="s">
        <v>3253</v>
      </c>
      <c r="C2707" s="5" t="s">
        <v>3263</v>
      </c>
      <c r="D2707" s="5" t="s">
        <v>3264</v>
      </c>
      <c r="E2707" s="6">
        <v>77.5</v>
      </c>
      <c r="F2707" s="6">
        <v>155</v>
      </c>
      <c r="G2707" s="6">
        <f>IF(J2707="", 0, J2707) * E2707 * K2707</f>
      </c>
      <c r="H2707" s="5" t="s">
        <v>25</v>
      </c>
      <c r="I2707" s="5" t="s">
        <v>3268</v>
      </c>
      <c r="J2707" s="7" t="s">
        <v>17</v>
      </c>
      <c r="K2707" s="5">
        <v>1</v>
      </c>
    </row>
    <row r="2708" ht="25" customHeight="1" spans="1:11" x14ac:dyDescent="0.25">
      <c r="A2708" s="2" t="s">
        <v>3269</v>
      </c>
      <c r="B2708" s="2" t="s">
        <v>3270</v>
      </c>
      <c r="C2708" s="2" t="s">
        <v>3271</v>
      </c>
      <c r="D2708" s="2" t="s">
        <v>3272</v>
      </c>
      <c r="E2708" s="3">
        <v>80</v>
      </c>
      <c r="F2708" s="3">
        <v>160</v>
      </c>
      <c r="G2708" s="3">
        <f>IF(J2708="", 0, J2708) * E2708 * K2708</f>
      </c>
      <c r="H2708" s="2" t="s">
        <v>792</v>
      </c>
      <c r="I2708" s="2" t="s">
        <v>3273</v>
      </c>
      <c r="J2708" s="4" t="s">
        <v>17</v>
      </c>
      <c r="K2708" s="2">
        <v>1</v>
      </c>
    </row>
    <row r="2709" ht="25" customHeight="1" spans="1:11" x14ac:dyDescent="0.25">
      <c r="A2709" s="5" t="s">
        <v>3269</v>
      </c>
      <c r="B2709" s="5" t="s">
        <v>3270</v>
      </c>
      <c r="C2709" s="5" t="s">
        <v>3271</v>
      </c>
      <c r="D2709" s="5" t="s">
        <v>3272</v>
      </c>
      <c r="E2709" s="6">
        <v>80</v>
      </c>
      <c r="F2709" s="6">
        <v>160</v>
      </c>
      <c r="G2709" s="6">
        <f>IF(J2709="", 0, J2709) * E2709 * K2709</f>
      </c>
      <c r="H2709" s="5" t="s">
        <v>20</v>
      </c>
      <c r="I2709" s="5" t="s">
        <v>3274</v>
      </c>
      <c r="J2709" s="7" t="s">
        <v>17</v>
      </c>
      <c r="K2709" s="5">
        <v>1</v>
      </c>
    </row>
    <row r="2710" ht="25" customHeight="1" spans="1:11" x14ac:dyDescent="0.25">
      <c r="A2710" s="5" t="s">
        <v>3269</v>
      </c>
      <c r="B2710" s="5" t="s">
        <v>3270</v>
      </c>
      <c r="C2710" s="5" t="s">
        <v>3271</v>
      </c>
      <c r="D2710" s="5" t="s">
        <v>3272</v>
      </c>
      <c r="E2710" s="6">
        <v>80</v>
      </c>
      <c r="F2710" s="6">
        <v>160</v>
      </c>
      <c r="G2710" s="6">
        <f>IF(J2710="", 0, J2710) * E2710 * K2710</f>
      </c>
      <c r="H2710" s="5" t="s">
        <v>15</v>
      </c>
      <c r="I2710" s="5" t="s">
        <v>3275</v>
      </c>
      <c r="J2710" s="7" t="s">
        <v>17</v>
      </c>
      <c r="K2710" s="5">
        <v>1</v>
      </c>
    </row>
    <row r="2711" ht="25" customHeight="1" spans="1:11" x14ac:dyDescent="0.25">
      <c r="A2711" s="5" t="s">
        <v>3269</v>
      </c>
      <c r="B2711" s="5" t="s">
        <v>3270</v>
      </c>
      <c r="C2711" s="5" t="s">
        <v>3271</v>
      </c>
      <c r="D2711" s="5" t="s">
        <v>3272</v>
      </c>
      <c r="E2711" s="6">
        <v>80</v>
      </c>
      <c r="F2711" s="6">
        <v>160</v>
      </c>
      <c r="G2711" s="6">
        <f>IF(J2711="", 0, J2711) * E2711 * K2711</f>
      </c>
      <c r="H2711" s="5" t="s">
        <v>23</v>
      </c>
      <c r="I2711" s="5" t="s">
        <v>3276</v>
      </c>
      <c r="J2711" s="7" t="s">
        <v>17</v>
      </c>
      <c r="K2711" s="5">
        <v>1</v>
      </c>
    </row>
    <row r="2712" ht="25" customHeight="1" spans="1:11" x14ac:dyDescent="0.25">
      <c r="A2712" s="5" t="s">
        <v>3269</v>
      </c>
      <c r="B2712" s="5" t="s">
        <v>3270</v>
      </c>
      <c r="C2712" s="5" t="s">
        <v>3271</v>
      </c>
      <c r="D2712" s="5" t="s">
        <v>3272</v>
      </c>
      <c r="E2712" s="6">
        <v>80</v>
      </c>
      <c r="F2712" s="6">
        <v>160</v>
      </c>
      <c r="G2712" s="6">
        <f>IF(J2712="", 0, J2712) * E2712 * K2712</f>
      </c>
      <c r="H2712" s="5" t="s">
        <v>25</v>
      </c>
      <c r="I2712" s="5" t="s">
        <v>3277</v>
      </c>
      <c r="J2712" s="7" t="s">
        <v>17</v>
      </c>
      <c r="K2712" s="5">
        <v>1</v>
      </c>
    </row>
    <row r="2713" ht="25" customHeight="1" spans="1:11" x14ac:dyDescent="0.25">
      <c r="A2713" s="2" t="s">
        <v>3269</v>
      </c>
      <c r="B2713" s="2" t="s">
        <v>3270</v>
      </c>
      <c r="C2713" s="2" t="s">
        <v>869</v>
      </c>
      <c r="D2713" s="2" t="s">
        <v>870</v>
      </c>
      <c r="E2713" s="3">
        <v>80</v>
      </c>
      <c r="F2713" s="3">
        <v>160</v>
      </c>
      <c r="G2713" s="3">
        <f>IF(J2713="", 0, J2713) * E2713 * K2713</f>
      </c>
      <c r="H2713" s="2" t="s">
        <v>792</v>
      </c>
      <c r="I2713" s="2" t="s">
        <v>3278</v>
      </c>
      <c r="J2713" s="4" t="s">
        <v>17</v>
      </c>
      <c r="K2713" s="2">
        <v>1</v>
      </c>
    </row>
    <row r="2714" ht="25" customHeight="1" spans="1:11" x14ac:dyDescent="0.25">
      <c r="A2714" s="5" t="s">
        <v>3269</v>
      </c>
      <c r="B2714" s="5" t="s">
        <v>3270</v>
      </c>
      <c r="C2714" s="5" t="s">
        <v>869</v>
      </c>
      <c r="D2714" s="5" t="s">
        <v>870</v>
      </c>
      <c r="E2714" s="6">
        <v>80</v>
      </c>
      <c r="F2714" s="6">
        <v>160</v>
      </c>
      <c r="G2714" s="6">
        <f>IF(J2714="", 0, J2714) * E2714 * K2714</f>
      </c>
      <c r="H2714" s="5" t="s">
        <v>20</v>
      </c>
      <c r="I2714" s="5" t="s">
        <v>3279</v>
      </c>
      <c r="J2714" s="7" t="s">
        <v>17</v>
      </c>
      <c r="K2714" s="5">
        <v>1</v>
      </c>
    </row>
    <row r="2715" ht="25" customHeight="1" spans="1:11" x14ac:dyDescent="0.25">
      <c r="A2715" s="5" t="s">
        <v>3269</v>
      </c>
      <c r="B2715" s="5" t="s">
        <v>3270</v>
      </c>
      <c r="C2715" s="5" t="s">
        <v>869</v>
      </c>
      <c r="D2715" s="5" t="s">
        <v>870</v>
      </c>
      <c r="E2715" s="6">
        <v>80</v>
      </c>
      <c r="F2715" s="6">
        <v>160</v>
      </c>
      <c r="G2715" s="6">
        <f>IF(J2715="", 0, J2715) * E2715 * K2715</f>
      </c>
      <c r="H2715" s="5" t="s">
        <v>15</v>
      </c>
      <c r="I2715" s="5" t="s">
        <v>3280</v>
      </c>
      <c r="J2715" s="7" t="s">
        <v>17</v>
      </c>
      <c r="K2715" s="5">
        <v>1</v>
      </c>
    </row>
    <row r="2716" ht="25" customHeight="1" spans="1:11" x14ac:dyDescent="0.25">
      <c r="A2716" s="5" t="s">
        <v>3269</v>
      </c>
      <c r="B2716" s="5" t="s">
        <v>3270</v>
      </c>
      <c r="C2716" s="5" t="s">
        <v>869</v>
      </c>
      <c r="D2716" s="5" t="s">
        <v>870</v>
      </c>
      <c r="E2716" s="6">
        <v>80</v>
      </c>
      <c r="F2716" s="6">
        <v>160</v>
      </c>
      <c r="G2716" s="6">
        <f>IF(J2716="", 0, J2716) * E2716 * K2716</f>
      </c>
      <c r="H2716" s="5" t="s">
        <v>23</v>
      </c>
      <c r="I2716" s="5" t="s">
        <v>3281</v>
      </c>
      <c r="J2716" s="7" t="s">
        <v>17</v>
      </c>
      <c r="K2716" s="5">
        <v>1</v>
      </c>
    </row>
    <row r="2717" ht="25" customHeight="1" spans="1:11" x14ac:dyDescent="0.25">
      <c r="A2717" s="5" t="s">
        <v>3269</v>
      </c>
      <c r="B2717" s="5" t="s">
        <v>3270</v>
      </c>
      <c r="C2717" s="5" t="s">
        <v>869</v>
      </c>
      <c r="D2717" s="5" t="s">
        <v>870</v>
      </c>
      <c r="E2717" s="6">
        <v>80</v>
      </c>
      <c r="F2717" s="6">
        <v>160</v>
      </c>
      <c r="G2717" s="6">
        <f>IF(J2717="", 0, J2717) * E2717 * K2717</f>
      </c>
      <c r="H2717" s="5" t="s">
        <v>25</v>
      </c>
      <c r="I2717" s="5" t="s">
        <v>3282</v>
      </c>
      <c r="J2717" s="7" t="s">
        <v>17</v>
      </c>
      <c r="K2717" s="5">
        <v>1</v>
      </c>
    </row>
    <row r="2718" ht="25" customHeight="1" spans="1:11" x14ac:dyDescent="0.25">
      <c r="A2718" s="2" t="s">
        <v>3269</v>
      </c>
      <c r="B2718" s="2" t="s">
        <v>3270</v>
      </c>
      <c r="C2718" s="2" t="s">
        <v>1951</v>
      </c>
      <c r="D2718" s="2" t="s">
        <v>1952</v>
      </c>
      <c r="E2718" s="3">
        <v>80</v>
      </c>
      <c r="F2718" s="3">
        <v>160</v>
      </c>
      <c r="G2718" s="3">
        <f>IF(J2718="", 0, J2718) * E2718 * K2718</f>
      </c>
      <c r="H2718" s="2" t="s">
        <v>792</v>
      </c>
      <c r="I2718" s="2" t="s">
        <v>3283</v>
      </c>
      <c r="J2718" s="4" t="s">
        <v>17</v>
      </c>
      <c r="K2718" s="2">
        <v>1</v>
      </c>
    </row>
    <row r="2719" ht="25" customHeight="1" spans="1:11" x14ac:dyDescent="0.25">
      <c r="A2719" s="5" t="s">
        <v>3269</v>
      </c>
      <c r="B2719" s="5" t="s">
        <v>3270</v>
      </c>
      <c r="C2719" s="5" t="s">
        <v>1951</v>
      </c>
      <c r="D2719" s="5" t="s">
        <v>1952</v>
      </c>
      <c r="E2719" s="6">
        <v>80</v>
      </c>
      <c r="F2719" s="6">
        <v>160</v>
      </c>
      <c r="G2719" s="6">
        <f>IF(J2719="", 0, J2719) * E2719 * K2719</f>
      </c>
      <c r="H2719" s="5" t="s">
        <v>20</v>
      </c>
      <c r="I2719" s="5" t="s">
        <v>3284</v>
      </c>
      <c r="J2719" s="7" t="s">
        <v>17</v>
      </c>
      <c r="K2719" s="5">
        <v>1</v>
      </c>
    </row>
    <row r="2720" ht="25" customHeight="1" spans="1:11" x14ac:dyDescent="0.25">
      <c r="A2720" s="5" t="s">
        <v>3269</v>
      </c>
      <c r="B2720" s="5" t="s">
        <v>3270</v>
      </c>
      <c r="C2720" s="5" t="s">
        <v>1951</v>
      </c>
      <c r="D2720" s="5" t="s">
        <v>1952</v>
      </c>
      <c r="E2720" s="6">
        <v>80</v>
      </c>
      <c r="F2720" s="6">
        <v>160</v>
      </c>
      <c r="G2720" s="6">
        <f>IF(J2720="", 0, J2720) * E2720 * K2720</f>
      </c>
      <c r="H2720" s="5" t="s">
        <v>15</v>
      </c>
      <c r="I2720" s="5" t="s">
        <v>3285</v>
      </c>
      <c r="J2720" s="7" t="s">
        <v>17</v>
      </c>
      <c r="K2720" s="5">
        <v>1</v>
      </c>
    </row>
    <row r="2721" ht="25" customHeight="1" spans="1:11" x14ac:dyDescent="0.25">
      <c r="A2721" s="5" t="s">
        <v>3269</v>
      </c>
      <c r="B2721" s="5" t="s">
        <v>3270</v>
      </c>
      <c r="C2721" s="5" t="s">
        <v>1951</v>
      </c>
      <c r="D2721" s="5" t="s">
        <v>1952</v>
      </c>
      <c r="E2721" s="6">
        <v>80</v>
      </c>
      <c r="F2721" s="6">
        <v>160</v>
      </c>
      <c r="G2721" s="6">
        <f>IF(J2721="", 0, J2721) * E2721 * K2721</f>
      </c>
      <c r="H2721" s="5" t="s">
        <v>23</v>
      </c>
      <c r="I2721" s="5" t="s">
        <v>3286</v>
      </c>
      <c r="J2721" s="7" t="s">
        <v>17</v>
      </c>
      <c r="K2721" s="5">
        <v>1</v>
      </c>
    </row>
    <row r="2722" ht="25" customHeight="1" spans="1:11" x14ac:dyDescent="0.25">
      <c r="A2722" s="5" t="s">
        <v>3269</v>
      </c>
      <c r="B2722" s="5" t="s">
        <v>3270</v>
      </c>
      <c r="C2722" s="5" t="s">
        <v>1951</v>
      </c>
      <c r="D2722" s="5" t="s">
        <v>1952</v>
      </c>
      <c r="E2722" s="6">
        <v>80</v>
      </c>
      <c r="F2722" s="6">
        <v>160</v>
      </c>
      <c r="G2722" s="6">
        <f>IF(J2722="", 0, J2722) * E2722 * K2722</f>
      </c>
      <c r="H2722" s="5" t="s">
        <v>25</v>
      </c>
      <c r="I2722" s="5" t="s">
        <v>3287</v>
      </c>
      <c r="J2722" s="7" t="s">
        <v>17</v>
      </c>
      <c r="K2722" s="5">
        <v>1</v>
      </c>
    </row>
    <row r="2723" ht="25" customHeight="1" spans="1:11" x14ac:dyDescent="0.25">
      <c r="A2723" s="2" t="s">
        <v>3288</v>
      </c>
      <c r="B2723" s="2" t="s">
        <v>3289</v>
      </c>
      <c r="C2723" s="2" t="s">
        <v>640</v>
      </c>
      <c r="D2723" s="2" t="s">
        <v>641</v>
      </c>
      <c r="E2723" s="3">
        <v>80</v>
      </c>
      <c r="F2723" s="3">
        <v>160</v>
      </c>
      <c r="G2723" s="3">
        <f>IF(J2723="", 0, J2723) * E2723 * K2723</f>
      </c>
      <c r="H2723" s="2" t="s">
        <v>792</v>
      </c>
      <c r="I2723" s="2" t="s">
        <v>3290</v>
      </c>
      <c r="J2723" s="4" t="s">
        <v>17</v>
      </c>
      <c r="K2723" s="2">
        <v>1</v>
      </c>
    </row>
    <row r="2724" ht="25" customHeight="1" spans="1:11" x14ac:dyDescent="0.25">
      <c r="A2724" s="5" t="s">
        <v>3288</v>
      </c>
      <c r="B2724" s="5" t="s">
        <v>3289</v>
      </c>
      <c r="C2724" s="5" t="s">
        <v>640</v>
      </c>
      <c r="D2724" s="5" t="s">
        <v>641</v>
      </c>
      <c r="E2724" s="6">
        <v>80</v>
      </c>
      <c r="F2724" s="6">
        <v>160</v>
      </c>
      <c r="G2724" s="6">
        <f>IF(J2724="", 0, J2724) * E2724 * K2724</f>
      </c>
      <c r="H2724" s="5" t="s">
        <v>20</v>
      </c>
      <c r="I2724" s="5" t="s">
        <v>3291</v>
      </c>
      <c r="J2724" s="7" t="s">
        <v>17</v>
      </c>
      <c r="K2724" s="5">
        <v>1</v>
      </c>
    </row>
    <row r="2725" ht="25" customHeight="1" spans="1:11" x14ac:dyDescent="0.25">
      <c r="A2725" s="5" t="s">
        <v>3288</v>
      </c>
      <c r="B2725" s="5" t="s">
        <v>3289</v>
      </c>
      <c r="C2725" s="5" t="s">
        <v>640</v>
      </c>
      <c r="D2725" s="5" t="s">
        <v>641</v>
      </c>
      <c r="E2725" s="6">
        <v>80</v>
      </c>
      <c r="F2725" s="6">
        <v>160</v>
      </c>
      <c r="G2725" s="6">
        <f>IF(J2725="", 0, J2725) * E2725 * K2725</f>
      </c>
      <c r="H2725" s="5" t="s">
        <v>15</v>
      </c>
      <c r="I2725" s="5" t="s">
        <v>3292</v>
      </c>
      <c r="J2725" s="7" t="s">
        <v>17</v>
      </c>
      <c r="K2725" s="5">
        <v>1</v>
      </c>
    </row>
    <row r="2726" ht="25" customHeight="1" spans="1:11" x14ac:dyDescent="0.25">
      <c r="A2726" s="5" t="s">
        <v>3288</v>
      </c>
      <c r="B2726" s="5" t="s">
        <v>3289</v>
      </c>
      <c r="C2726" s="5" t="s">
        <v>640</v>
      </c>
      <c r="D2726" s="5" t="s">
        <v>641</v>
      </c>
      <c r="E2726" s="6">
        <v>80</v>
      </c>
      <c r="F2726" s="6">
        <v>160</v>
      </c>
      <c r="G2726" s="6">
        <f>IF(J2726="", 0, J2726) * E2726 * K2726</f>
      </c>
      <c r="H2726" s="5" t="s">
        <v>23</v>
      </c>
      <c r="I2726" s="5" t="s">
        <v>3293</v>
      </c>
      <c r="J2726" s="7" t="s">
        <v>17</v>
      </c>
      <c r="K2726" s="5">
        <v>1</v>
      </c>
    </row>
    <row r="2727" ht="25" customHeight="1" spans="1:11" x14ac:dyDescent="0.25">
      <c r="A2727" s="5" t="s">
        <v>3288</v>
      </c>
      <c r="B2727" s="5" t="s">
        <v>3289</v>
      </c>
      <c r="C2727" s="5" t="s">
        <v>640</v>
      </c>
      <c r="D2727" s="5" t="s">
        <v>641</v>
      </c>
      <c r="E2727" s="6">
        <v>80</v>
      </c>
      <c r="F2727" s="6">
        <v>160</v>
      </c>
      <c r="G2727" s="6">
        <f>IF(J2727="", 0, J2727) * E2727 * K2727</f>
      </c>
      <c r="H2727" s="5" t="s">
        <v>25</v>
      </c>
      <c r="I2727" s="5" t="s">
        <v>3294</v>
      </c>
      <c r="J2727" s="7" t="s">
        <v>17</v>
      </c>
      <c r="K2727" s="5">
        <v>1</v>
      </c>
    </row>
    <row r="2728" ht="25" customHeight="1" spans="1:11" x14ac:dyDescent="0.25">
      <c r="A2728" s="2" t="s">
        <v>3288</v>
      </c>
      <c r="B2728" s="2" t="s">
        <v>3289</v>
      </c>
      <c r="C2728" s="2" t="s">
        <v>2400</v>
      </c>
      <c r="D2728" s="2" t="s">
        <v>2401</v>
      </c>
      <c r="E2728" s="3">
        <v>80</v>
      </c>
      <c r="F2728" s="3">
        <v>160</v>
      </c>
      <c r="G2728" s="3">
        <f>IF(J2728="", 0, J2728) * E2728 * K2728</f>
      </c>
      <c r="H2728" s="2" t="s">
        <v>792</v>
      </c>
      <c r="I2728" s="2" t="s">
        <v>3295</v>
      </c>
      <c r="J2728" s="4" t="s">
        <v>17</v>
      </c>
      <c r="K2728" s="2">
        <v>1</v>
      </c>
    </row>
    <row r="2729" ht="25" customHeight="1" spans="1:11" x14ac:dyDescent="0.25">
      <c r="A2729" s="5" t="s">
        <v>3288</v>
      </c>
      <c r="B2729" s="5" t="s">
        <v>3289</v>
      </c>
      <c r="C2729" s="5" t="s">
        <v>2400</v>
      </c>
      <c r="D2729" s="5" t="s">
        <v>2401</v>
      </c>
      <c r="E2729" s="6">
        <v>80</v>
      </c>
      <c r="F2729" s="6">
        <v>160</v>
      </c>
      <c r="G2729" s="6">
        <f>IF(J2729="", 0, J2729) * E2729 * K2729</f>
      </c>
      <c r="H2729" s="5" t="s">
        <v>20</v>
      </c>
      <c r="I2729" s="5" t="s">
        <v>3296</v>
      </c>
      <c r="J2729" s="7" t="s">
        <v>17</v>
      </c>
      <c r="K2729" s="5">
        <v>1</v>
      </c>
    </row>
    <row r="2730" ht="25" customHeight="1" spans="1:11" x14ac:dyDescent="0.25">
      <c r="A2730" s="5" t="s">
        <v>3288</v>
      </c>
      <c r="B2730" s="5" t="s">
        <v>3289</v>
      </c>
      <c r="C2730" s="5" t="s">
        <v>2400</v>
      </c>
      <c r="D2730" s="5" t="s">
        <v>2401</v>
      </c>
      <c r="E2730" s="6">
        <v>80</v>
      </c>
      <c r="F2730" s="6">
        <v>160</v>
      </c>
      <c r="G2730" s="6">
        <f>IF(J2730="", 0, J2730) * E2730 * K2730</f>
      </c>
      <c r="H2730" s="5" t="s">
        <v>15</v>
      </c>
      <c r="I2730" s="5" t="s">
        <v>3297</v>
      </c>
      <c r="J2730" s="7" t="s">
        <v>17</v>
      </c>
      <c r="K2730" s="5">
        <v>1</v>
      </c>
    </row>
    <row r="2731" ht="25" customHeight="1" spans="1:11" x14ac:dyDescent="0.25">
      <c r="A2731" s="5" t="s">
        <v>3288</v>
      </c>
      <c r="B2731" s="5" t="s">
        <v>3289</v>
      </c>
      <c r="C2731" s="5" t="s">
        <v>2400</v>
      </c>
      <c r="D2731" s="5" t="s">
        <v>2401</v>
      </c>
      <c r="E2731" s="6">
        <v>80</v>
      </c>
      <c r="F2731" s="6">
        <v>160</v>
      </c>
      <c r="G2731" s="6">
        <f>IF(J2731="", 0, J2731) * E2731 * K2731</f>
      </c>
      <c r="H2731" s="5" t="s">
        <v>23</v>
      </c>
      <c r="I2731" s="5" t="s">
        <v>3298</v>
      </c>
      <c r="J2731" s="7" t="s">
        <v>17</v>
      </c>
      <c r="K2731" s="5">
        <v>1</v>
      </c>
    </row>
    <row r="2732" ht="25" customHeight="1" spans="1:11" x14ac:dyDescent="0.25">
      <c r="A2732" s="5" t="s">
        <v>3288</v>
      </c>
      <c r="B2732" s="5" t="s">
        <v>3289</v>
      </c>
      <c r="C2732" s="5" t="s">
        <v>2400</v>
      </c>
      <c r="D2732" s="5" t="s">
        <v>2401</v>
      </c>
      <c r="E2732" s="6">
        <v>80</v>
      </c>
      <c r="F2732" s="6">
        <v>160</v>
      </c>
      <c r="G2732" s="6">
        <f>IF(J2732="", 0, J2732) * E2732 * K2732</f>
      </c>
      <c r="H2732" s="5" t="s">
        <v>25</v>
      </c>
      <c r="I2732" s="5" t="s">
        <v>3299</v>
      </c>
      <c r="J2732" s="7" t="s">
        <v>17</v>
      </c>
      <c r="K2732" s="5">
        <v>1</v>
      </c>
    </row>
    <row r="2733" ht="25" customHeight="1" spans="1:11" x14ac:dyDescent="0.25">
      <c r="A2733" s="2" t="s">
        <v>3288</v>
      </c>
      <c r="B2733" s="2" t="s">
        <v>3289</v>
      </c>
      <c r="C2733" s="2" t="s">
        <v>2393</v>
      </c>
      <c r="D2733" s="2" t="s">
        <v>2394</v>
      </c>
      <c r="E2733" s="3">
        <v>80</v>
      </c>
      <c r="F2733" s="3">
        <v>160</v>
      </c>
      <c r="G2733" s="3">
        <f>IF(J2733="", 0, J2733) * E2733 * K2733</f>
      </c>
      <c r="H2733" s="2" t="s">
        <v>792</v>
      </c>
      <c r="I2733" s="2" t="s">
        <v>3300</v>
      </c>
      <c r="J2733" s="4" t="s">
        <v>17</v>
      </c>
      <c r="K2733" s="2">
        <v>1</v>
      </c>
    </row>
    <row r="2734" ht="25" customHeight="1" spans="1:11" x14ac:dyDescent="0.25">
      <c r="A2734" s="5" t="s">
        <v>3288</v>
      </c>
      <c r="B2734" s="5" t="s">
        <v>3289</v>
      </c>
      <c r="C2734" s="5" t="s">
        <v>2393</v>
      </c>
      <c r="D2734" s="5" t="s">
        <v>2394</v>
      </c>
      <c r="E2734" s="6">
        <v>80</v>
      </c>
      <c r="F2734" s="6">
        <v>160</v>
      </c>
      <c r="G2734" s="6">
        <f>IF(J2734="", 0, J2734) * E2734 * K2734</f>
      </c>
      <c r="H2734" s="5" t="s">
        <v>20</v>
      </c>
      <c r="I2734" s="5" t="s">
        <v>3301</v>
      </c>
      <c r="J2734" s="7" t="s">
        <v>17</v>
      </c>
      <c r="K2734" s="5">
        <v>1</v>
      </c>
    </row>
    <row r="2735" ht="25" customHeight="1" spans="1:11" x14ac:dyDescent="0.25">
      <c r="A2735" s="5" t="s">
        <v>3288</v>
      </c>
      <c r="B2735" s="5" t="s">
        <v>3289</v>
      </c>
      <c r="C2735" s="5" t="s">
        <v>2393</v>
      </c>
      <c r="D2735" s="5" t="s">
        <v>2394</v>
      </c>
      <c r="E2735" s="6">
        <v>80</v>
      </c>
      <c r="F2735" s="6">
        <v>160</v>
      </c>
      <c r="G2735" s="6">
        <f>IF(J2735="", 0, J2735) * E2735 * K2735</f>
      </c>
      <c r="H2735" s="5" t="s">
        <v>15</v>
      </c>
      <c r="I2735" s="5" t="s">
        <v>3302</v>
      </c>
      <c r="J2735" s="7" t="s">
        <v>17</v>
      </c>
      <c r="K2735" s="5">
        <v>1</v>
      </c>
    </row>
    <row r="2736" ht="25" customHeight="1" spans="1:11" x14ac:dyDescent="0.25">
      <c r="A2736" s="5" t="s">
        <v>3288</v>
      </c>
      <c r="B2736" s="5" t="s">
        <v>3289</v>
      </c>
      <c r="C2736" s="5" t="s">
        <v>2393</v>
      </c>
      <c r="D2736" s="5" t="s">
        <v>2394</v>
      </c>
      <c r="E2736" s="6">
        <v>80</v>
      </c>
      <c r="F2736" s="6">
        <v>160</v>
      </c>
      <c r="G2736" s="6">
        <f>IF(J2736="", 0, J2736) * E2736 * K2736</f>
      </c>
      <c r="H2736" s="5" t="s">
        <v>23</v>
      </c>
      <c r="I2736" s="5" t="s">
        <v>3303</v>
      </c>
      <c r="J2736" s="7" t="s">
        <v>17</v>
      </c>
      <c r="K2736" s="5">
        <v>1</v>
      </c>
    </row>
    <row r="2737" ht="25" customHeight="1" spans="1:11" x14ac:dyDescent="0.25">
      <c r="A2737" s="5" t="s">
        <v>3288</v>
      </c>
      <c r="B2737" s="5" t="s">
        <v>3289</v>
      </c>
      <c r="C2737" s="5" t="s">
        <v>2393</v>
      </c>
      <c r="D2737" s="5" t="s">
        <v>2394</v>
      </c>
      <c r="E2737" s="6">
        <v>80</v>
      </c>
      <c r="F2737" s="6">
        <v>160</v>
      </c>
      <c r="G2737" s="6">
        <f>IF(J2737="", 0, J2737) * E2737 * K2737</f>
      </c>
      <c r="H2737" s="5" t="s">
        <v>25</v>
      </c>
      <c r="I2737" s="5" t="s">
        <v>3304</v>
      </c>
      <c r="J2737" s="7" t="s">
        <v>17</v>
      </c>
      <c r="K2737" s="5">
        <v>1</v>
      </c>
    </row>
    <row r="2738" ht="25" customHeight="1" spans="1:11" x14ac:dyDescent="0.25">
      <c r="A2738" s="2" t="s">
        <v>3288</v>
      </c>
      <c r="B2738" s="2" t="s">
        <v>3289</v>
      </c>
      <c r="C2738" s="2" t="s">
        <v>2386</v>
      </c>
      <c r="D2738" s="2" t="s">
        <v>2387</v>
      </c>
      <c r="E2738" s="3">
        <v>80</v>
      </c>
      <c r="F2738" s="3">
        <v>160</v>
      </c>
      <c r="G2738" s="3">
        <f>IF(J2738="", 0, J2738) * E2738 * K2738</f>
      </c>
      <c r="H2738" s="2" t="s">
        <v>792</v>
      </c>
      <c r="I2738" s="2" t="s">
        <v>3305</v>
      </c>
      <c r="J2738" s="4" t="s">
        <v>17</v>
      </c>
      <c r="K2738" s="2">
        <v>1</v>
      </c>
    </row>
    <row r="2739" ht="25" customHeight="1" spans="1:11" x14ac:dyDescent="0.25">
      <c r="A2739" s="5" t="s">
        <v>3288</v>
      </c>
      <c r="B2739" s="5" t="s">
        <v>3289</v>
      </c>
      <c r="C2739" s="5" t="s">
        <v>2386</v>
      </c>
      <c r="D2739" s="5" t="s">
        <v>2387</v>
      </c>
      <c r="E2739" s="6">
        <v>80</v>
      </c>
      <c r="F2739" s="6">
        <v>160</v>
      </c>
      <c r="G2739" s="6">
        <f>IF(J2739="", 0, J2739) * E2739 * K2739</f>
      </c>
      <c r="H2739" s="5" t="s">
        <v>20</v>
      </c>
      <c r="I2739" s="5" t="s">
        <v>3306</v>
      </c>
      <c r="J2739" s="7" t="s">
        <v>17</v>
      </c>
      <c r="K2739" s="5">
        <v>1</v>
      </c>
    </row>
    <row r="2740" ht="25" customHeight="1" spans="1:11" x14ac:dyDescent="0.25">
      <c r="A2740" s="5" t="s">
        <v>3288</v>
      </c>
      <c r="B2740" s="5" t="s">
        <v>3289</v>
      </c>
      <c r="C2740" s="5" t="s">
        <v>2386</v>
      </c>
      <c r="D2740" s="5" t="s">
        <v>2387</v>
      </c>
      <c r="E2740" s="6">
        <v>80</v>
      </c>
      <c r="F2740" s="6">
        <v>160</v>
      </c>
      <c r="G2740" s="6">
        <f>IF(J2740="", 0, J2740) * E2740 * K2740</f>
      </c>
      <c r="H2740" s="5" t="s">
        <v>15</v>
      </c>
      <c r="I2740" s="5" t="s">
        <v>3307</v>
      </c>
      <c r="J2740" s="7" t="s">
        <v>17</v>
      </c>
      <c r="K2740" s="5">
        <v>1</v>
      </c>
    </row>
    <row r="2741" ht="25" customHeight="1" spans="1:11" x14ac:dyDescent="0.25">
      <c r="A2741" s="5" t="s">
        <v>3288</v>
      </c>
      <c r="B2741" s="5" t="s">
        <v>3289</v>
      </c>
      <c r="C2741" s="5" t="s">
        <v>2386</v>
      </c>
      <c r="D2741" s="5" t="s">
        <v>2387</v>
      </c>
      <c r="E2741" s="6">
        <v>80</v>
      </c>
      <c r="F2741" s="6">
        <v>160</v>
      </c>
      <c r="G2741" s="6">
        <f>IF(J2741="", 0, J2741) * E2741 * K2741</f>
      </c>
      <c r="H2741" s="5" t="s">
        <v>23</v>
      </c>
      <c r="I2741" s="5" t="s">
        <v>3308</v>
      </c>
      <c r="J2741" s="7" t="s">
        <v>17</v>
      </c>
      <c r="K2741" s="5">
        <v>1</v>
      </c>
    </row>
    <row r="2742" ht="25" customHeight="1" spans="1:11" x14ac:dyDescent="0.25">
      <c r="A2742" s="5" t="s">
        <v>3288</v>
      </c>
      <c r="B2742" s="5" t="s">
        <v>3289</v>
      </c>
      <c r="C2742" s="5" t="s">
        <v>2386</v>
      </c>
      <c r="D2742" s="5" t="s">
        <v>2387</v>
      </c>
      <c r="E2742" s="6">
        <v>80</v>
      </c>
      <c r="F2742" s="6">
        <v>160</v>
      </c>
      <c r="G2742" s="6">
        <f>IF(J2742="", 0, J2742) * E2742 * K2742</f>
      </c>
      <c r="H2742" s="5" t="s">
        <v>25</v>
      </c>
      <c r="I2742" s="5" t="s">
        <v>3309</v>
      </c>
      <c r="J2742" s="7" t="s">
        <v>17</v>
      </c>
      <c r="K2742" s="5">
        <v>1</v>
      </c>
    </row>
    <row r="2743" ht="25" customHeight="1" spans="1:11" x14ac:dyDescent="0.25">
      <c r="A2743" s="2" t="s">
        <v>3310</v>
      </c>
      <c r="B2743" s="2" t="s">
        <v>3311</v>
      </c>
      <c r="C2743" s="2" t="s">
        <v>965</v>
      </c>
      <c r="D2743" s="2" t="s">
        <v>966</v>
      </c>
      <c r="E2743" s="3">
        <v>55</v>
      </c>
      <c r="F2743" s="3">
        <v>110</v>
      </c>
      <c r="G2743" s="3">
        <f>IF(J2743="", 0, J2743) * E2743 * K2743</f>
      </c>
      <c r="H2743" s="2" t="s">
        <v>792</v>
      </c>
      <c r="I2743" s="2" t="s">
        <v>3312</v>
      </c>
      <c r="J2743" s="4" t="s">
        <v>17</v>
      </c>
      <c r="K2743" s="2">
        <v>1</v>
      </c>
    </row>
    <row r="2744" ht="25" customHeight="1" spans="1:11" x14ac:dyDescent="0.25">
      <c r="A2744" s="5" t="s">
        <v>3310</v>
      </c>
      <c r="B2744" s="5" t="s">
        <v>3311</v>
      </c>
      <c r="C2744" s="5" t="s">
        <v>965</v>
      </c>
      <c r="D2744" s="5" t="s">
        <v>966</v>
      </c>
      <c r="E2744" s="6">
        <v>55</v>
      </c>
      <c r="F2744" s="6">
        <v>110</v>
      </c>
      <c r="G2744" s="6">
        <f>IF(J2744="", 0, J2744) * E2744 * K2744</f>
      </c>
      <c r="H2744" s="5" t="s">
        <v>15</v>
      </c>
      <c r="I2744" s="5" t="s">
        <v>3313</v>
      </c>
      <c r="J2744" s="7" t="s">
        <v>17</v>
      </c>
      <c r="K2744" s="5">
        <v>1</v>
      </c>
    </row>
    <row r="2745" ht="25" customHeight="1" spans="1:11" x14ac:dyDescent="0.25">
      <c r="A2745" s="5" t="s">
        <v>3310</v>
      </c>
      <c r="B2745" s="5" t="s">
        <v>3311</v>
      </c>
      <c r="C2745" s="5" t="s">
        <v>965</v>
      </c>
      <c r="D2745" s="5" t="s">
        <v>966</v>
      </c>
      <c r="E2745" s="6">
        <v>55</v>
      </c>
      <c r="F2745" s="6">
        <v>110</v>
      </c>
      <c r="G2745" s="6">
        <f>IF(J2745="", 0, J2745) * E2745 * K2745</f>
      </c>
      <c r="H2745" s="5" t="s">
        <v>25</v>
      </c>
      <c r="I2745" s="5" t="s">
        <v>3314</v>
      </c>
      <c r="J2745" s="7" t="s">
        <v>17</v>
      </c>
      <c r="K2745" s="5">
        <v>1</v>
      </c>
    </row>
    <row r="2746" ht="25" customHeight="1" spans="1:11" x14ac:dyDescent="0.25">
      <c r="A2746" s="2" t="s">
        <v>3310</v>
      </c>
      <c r="B2746" s="2" t="s">
        <v>3311</v>
      </c>
      <c r="C2746" s="2" t="s">
        <v>36</v>
      </c>
      <c r="D2746" s="2" t="s">
        <v>37</v>
      </c>
      <c r="E2746" s="3">
        <v>55</v>
      </c>
      <c r="F2746" s="3">
        <v>110</v>
      </c>
      <c r="G2746" s="3">
        <f>IF(J2746="", 0, J2746) * E2746 * K2746</f>
      </c>
      <c r="H2746" s="2" t="s">
        <v>792</v>
      </c>
      <c r="I2746" s="2" t="s">
        <v>3315</v>
      </c>
      <c r="J2746" s="4" t="s">
        <v>17</v>
      </c>
      <c r="K2746" s="2">
        <v>1</v>
      </c>
    </row>
    <row r="2747" ht="25" customHeight="1" spans="1:11" x14ac:dyDescent="0.25">
      <c r="A2747" s="5" t="s">
        <v>3310</v>
      </c>
      <c r="B2747" s="5" t="s">
        <v>3311</v>
      </c>
      <c r="C2747" s="5" t="s">
        <v>36</v>
      </c>
      <c r="D2747" s="5" t="s">
        <v>37</v>
      </c>
      <c r="E2747" s="6">
        <v>55</v>
      </c>
      <c r="F2747" s="6">
        <v>110</v>
      </c>
      <c r="G2747" s="6">
        <f>IF(J2747="", 0, J2747) * E2747 * K2747</f>
      </c>
      <c r="H2747" s="5" t="s">
        <v>15</v>
      </c>
      <c r="I2747" s="5" t="s">
        <v>3316</v>
      </c>
      <c r="J2747" s="7" t="s">
        <v>17</v>
      </c>
      <c r="K2747" s="5">
        <v>1</v>
      </c>
    </row>
    <row r="2748" ht="25" customHeight="1" spans="1:11" x14ac:dyDescent="0.25">
      <c r="A2748" s="5" t="s">
        <v>3310</v>
      </c>
      <c r="B2748" s="5" t="s">
        <v>3311</v>
      </c>
      <c r="C2748" s="5" t="s">
        <v>36</v>
      </c>
      <c r="D2748" s="5" t="s">
        <v>37</v>
      </c>
      <c r="E2748" s="6">
        <v>55</v>
      </c>
      <c r="F2748" s="6">
        <v>110</v>
      </c>
      <c r="G2748" s="6">
        <f>IF(J2748="", 0, J2748) * E2748 * K2748</f>
      </c>
      <c r="H2748" s="5" t="s">
        <v>23</v>
      </c>
      <c r="I2748" s="5" t="s">
        <v>3317</v>
      </c>
      <c r="J2748" s="7" t="s">
        <v>17</v>
      </c>
      <c r="K2748" s="5">
        <v>1</v>
      </c>
    </row>
    <row r="2749" ht="25" customHeight="1" spans="1:11" x14ac:dyDescent="0.25">
      <c r="A2749" s="5" t="s">
        <v>3310</v>
      </c>
      <c r="B2749" s="5" t="s">
        <v>3311</v>
      </c>
      <c r="C2749" s="5" t="s">
        <v>36</v>
      </c>
      <c r="D2749" s="5" t="s">
        <v>37</v>
      </c>
      <c r="E2749" s="6">
        <v>55</v>
      </c>
      <c r="F2749" s="6">
        <v>110</v>
      </c>
      <c r="G2749" s="6">
        <f>IF(J2749="", 0, J2749) * E2749 * K2749</f>
      </c>
      <c r="H2749" s="5" t="s">
        <v>25</v>
      </c>
      <c r="I2749" s="5" t="s">
        <v>3318</v>
      </c>
      <c r="J2749" s="7" t="s">
        <v>17</v>
      </c>
      <c r="K2749" s="5">
        <v>1</v>
      </c>
    </row>
    <row r="2750" ht="25" customHeight="1" spans="1:11" x14ac:dyDescent="0.25">
      <c r="A2750" s="2" t="s">
        <v>3319</v>
      </c>
      <c r="B2750" s="2" t="s">
        <v>3320</v>
      </c>
      <c r="C2750" s="2" t="s">
        <v>680</v>
      </c>
      <c r="D2750" s="2" t="s">
        <v>681</v>
      </c>
      <c r="E2750" s="3">
        <v>75</v>
      </c>
      <c r="F2750" s="3">
        <v>150</v>
      </c>
      <c r="G2750" s="3">
        <f>IF(J2750="", 0, J2750) * E2750 * K2750</f>
      </c>
      <c r="H2750" s="2" t="s">
        <v>792</v>
      </c>
      <c r="I2750" s="2" t="s">
        <v>3321</v>
      </c>
      <c r="J2750" s="4" t="s">
        <v>17</v>
      </c>
      <c r="K2750" s="2">
        <v>1</v>
      </c>
    </row>
    <row r="2751" ht="25" customHeight="1" spans="1:11" x14ac:dyDescent="0.25">
      <c r="A2751" s="5" t="s">
        <v>3319</v>
      </c>
      <c r="B2751" s="5" t="s">
        <v>3320</v>
      </c>
      <c r="C2751" s="5" t="s">
        <v>680</v>
      </c>
      <c r="D2751" s="5" t="s">
        <v>681</v>
      </c>
      <c r="E2751" s="6">
        <v>75</v>
      </c>
      <c r="F2751" s="6">
        <v>150</v>
      </c>
      <c r="G2751" s="6">
        <f>IF(J2751="", 0, J2751) * E2751 * K2751</f>
      </c>
      <c r="H2751" s="5" t="s">
        <v>20</v>
      </c>
      <c r="I2751" s="5" t="s">
        <v>3322</v>
      </c>
      <c r="J2751" s="7" t="s">
        <v>17</v>
      </c>
      <c r="K2751" s="5">
        <v>1</v>
      </c>
    </row>
    <row r="2752" ht="25" customHeight="1" spans="1:11" x14ac:dyDescent="0.25">
      <c r="A2752" s="5" t="s">
        <v>3319</v>
      </c>
      <c r="B2752" s="5" t="s">
        <v>3320</v>
      </c>
      <c r="C2752" s="5" t="s">
        <v>680</v>
      </c>
      <c r="D2752" s="5" t="s">
        <v>681</v>
      </c>
      <c r="E2752" s="6">
        <v>75</v>
      </c>
      <c r="F2752" s="6">
        <v>150</v>
      </c>
      <c r="G2752" s="6">
        <f>IF(J2752="", 0, J2752) * E2752 * K2752</f>
      </c>
      <c r="H2752" s="5" t="s">
        <v>15</v>
      </c>
      <c r="I2752" s="5" t="s">
        <v>3323</v>
      </c>
      <c r="J2752" s="7" t="s">
        <v>17</v>
      </c>
      <c r="K2752" s="5">
        <v>1</v>
      </c>
    </row>
    <row r="2753" ht="25" customHeight="1" spans="1:11" x14ac:dyDescent="0.25">
      <c r="A2753" s="5" t="s">
        <v>3319</v>
      </c>
      <c r="B2753" s="5" t="s">
        <v>3320</v>
      </c>
      <c r="C2753" s="5" t="s">
        <v>680</v>
      </c>
      <c r="D2753" s="5" t="s">
        <v>681</v>
      </c>
      <c r="E2753" s="6">
        <v>75</v>
      </c>
      <c r="F2753" s="6">
        <v>150</v>
      </c>
      <c r="G2753" s="6">
        <f>IF(J2753="", 0, J2753) * E2753 * K2753</f>
      </c>
      <c r="H2753" s="5" t="s">
        <v>23</v>
      </c>
      <c r="I2753" s="5" t="s">
        <v>3324</v>
      </c>
      <c r="J2753" s="7" t="s">
        <v>17</v>
      </c>
      <c r="K2753" s="5">
        <v>1</v>
      </c>
    </row>
    <row r="2754" ht="25" customHeight="1" spans="1:11" x14ac:dyDescent="0.25">
      <c r="A2754" s="5" t="s">
        <v>3319</v>
      </c>
      <c r="B2754" s="5" t="s">
        <v>3320</v>
      </c>
      <c r="C2754" s="5" t="s">
        <v>680</v>
      </c>
      <c r="D2754" s="5" t="s">
        <v>681</v>
      </c>
      <c r="E2754" s="6">
        <v>75</v>
      </c>
      <c r="F2754" s="6">
        <v>150</v>
      </c>
      <c r="G2754" s="6">
        <f>IF(J2754="", 0, J2754) * E2754 * K2754</f>
      </c>
      <c r="H2754" s="5" t="s">
        <v>25</v>
      </c>
      <c r="I2754" s="5" t="s">
        <v>3325</v>
      </c>
      <c r="J2754" s="7" t="s">
        <v>17</v>
      </c>
      <c r="K2754" s="5">
        <v>1</v>
      </c>
    </row>
    <row r="2755" ht="25" customHeight="1" spans="1:11" x14ac:dyDescent="0.25">
      <c r="A2755" s="2" t="s">
        <v>3319</v>
      </c>
      <c r="B2755" s="2" t="s">
        <v>3320</v>
      </c>
      <c r="C2755" s="2" t="s">
        <v>36</v>
      </c>
      <c r="D2755" s="2" t="s">
        <v>37</v>
      </c>
      <c r="E2755" s="3">
        <v>75</v>
      </c>
      <c r="F2755" s="3">
        <v>150</v>
      </c>
      <c r="G2755" s="3">
        <f>IF(J2755="", 0, J2755) * E2755 * K2755</f>
      </c>
      <c r="H2755" s="2" t="s">
        <v>792</v>
      </c>
      <c r="I2755" s="2" t="s">
        <v>3326</v>
      </c>
      <c r="J2755" s="4" t="s">
        <v>17</v>
      </c>
      <c r="K2755" s="2">
        <v>1</v>
      </c>
    </row>
    <row r="2756" ht="25" customHeight="1" spans="1:11" x14ac:dyDescent="0.25">
      <c r="A2756" s="5" t="s">
        <v>3319</v>
      </c>
      <c r="B2756" s="5" t="s">
        <v>3320</v>
      </c>
      <c r="C2756" s="5" t="s">
        <v>36</v>
      </c>
      <c r="D2756" s="5" t="s">
        <v>37</v>
      </c>
      <c r="E2756" s="6">
        <v>75</v>
      </c>
      <c r="F2756" s="6">
        <v>150</v>
      </c>
      <c r="G2756" s="6">
        <f>IF(J2756="", 0, J2756) * E2756 * K2756</f>
      </c>
      <c r="H2756" s="5" t="s">
        <v>20</v>
      </c>
      <c r="I2756" s="5" t="s">
        <v>3327</v>
      </c>
      <c r="J2756" s="7" t="s">
        <v>17</v>
      </c>
      <c r="K2756" s="5">
        <v>1</v>
      </c>
    </row>
    <row r="2757" ht="25" customHeight="1" spans="1:11" x14ac:dyDescent="0.25">
      <c r="A2757" s="5" t="s">
        <v>3319</v>
      </c>
      <c r="B2757" s="5" t="s">
        <v>3320</v>
      </c>
      <c r="C2757" s="5" t="s">
        <v>36</v>
      </c>
      <c r="D2757" s="5" t="s">
        <v>37</v>
      </c>
      <c r="E2757" s="6">
        <v>75</v>
      </c>
      <c r="F2757" s="6">
        <v>150</v>
      </c>
      <c r="G2757" s="6">
        <f>IF(J2757="", 0, J2757) * E2757 * K2757</f>
      </c>
      <c r="H2757" s="5" t="s">
        <v>15</v>
      </c>
      <c r="I2757" s="5" t="s">
        <v>3328</v>
      </c>
      <c r="J2757" s="7" t="s">
        <v>17</v>
      </c>
      <c r="K2757" s="5">
        <v>1</v>
      </c>
    </row>
    <row r="2758" ht="25" customHeight="1" spans="1:11" x14ac:dyDescent="0.25">
      <c r="A2758" s="5" t="s">
        <v>3319</v>
      </c>
      <c r="B2758" s="5" t="s">
        <v>3320</v>
      </c>
      <c r="C2758" s="5" t="s">
        <v>36</v>
      </c>
      <c r="D2758" s="5" t="s">
        <v>37</v>
      </c>
      <c r="E2758" s="6">
        <v>75</v>
      </c>
      <c r="F2758" s="6">
        <v>150</v>
      </c>
      <c r="G2758" s="6">
        <f>IF(J2758="", 0, J2758) * E2758 * K2758</f>
      </c>
      <c r="H2758" s="5" t="s">
        <v>23</v>
      </c>
      <c r="I2758" s="5" t="s">
        <v>3329</v>
      </c>
      <c r="J2758" s="7" t="s">
        <v>17</v>
      </c>
      <c r="K2758" s="5">
        <v>1</v>
      </c>
    </row>
    <row r="2759" ht="25" customHeight="1" spans="1:11" x14ac:dyDescent="0.25">
      <c r="A2759" s="5" t="s">
        <v>3319</v>
      </c>
      <c r="B2759" s="5" t="s">
        <v>3320</v>
      </c>
      <c r="C2759" s="5" t="s">
        <v>36</v>
      </c>
      <c r="D2759" s="5" t="s">
        <v>37</v>
      </c>
      <c r="E2759" s="6">
        <v>75</v>
      </c>
      <c r="F2759" s="6">
        <v>150</v>
      </c>
      <c r="G2759" s="6">
        <f>IF(J2759="", 0, J2759) * E2759 * K2759</f>
      </c>
      <c r="H2759" s="5" t="s">
        <v>25</v>
      </c>
      <c r="I2759" s="5" t="s">
        <v>3330</v>
      </c>
      <c r="J2759" s="7" t="s">
        <v>17</v>
      </c>
      <c r="K2759" s="5">
        <v>1</v>
      </c>
    </row>
    <row r="2760" ht="25" customHeight="1" spans="1:11" x14ac:dyDescent="0.25">
      <c r="A2760" s="2" t="s">
        <v>3331</v>
      </c>
      <c r="B2760" s="2" t="s">
        <v>3332</v>
      </c>
      <c r="C2760" s="2" t="s">
        <v>3333</v>
      </c>
      <c r="D2760" s="2" t="s">
        <v>3334</v>
      </c>
      <c r="E2760" s="3">
        <v>85</v>
      </c>
      <c r="F2760" s="3">
        <v>170</v>
      </c>
      <c r="G2760" s="3">
        <f>IF(J2760="", 0, J2760) * E2760 * K2760</f>
      </c>
      <c r="H2760" s="2" t="s">
        <v>792</v>
      </c>
      <c r="I2760" s="2" t="s">
        <v>3335</v>
      </c>
      <c r="J2760" s="4" t="s">
        <v>17</v>
      </c>
      <c r="K2760" s="2">
        <v>1</v>
      </c>
    </row>
    <row r="2761" ht="25" customHeight="1" spans="1:11" x14ac:dyDescent="0.25">
      <c r="A2761" s="5" t="s">
        <v>3331</v>
      </c>
      <c r="B2761" s="5" t="s">
        <v>3332</v>
      </c>
      <c r="C2761" s="5" t="s">
        <v>3333</v>
      </c>
      <c r="D2761" s="5" t="s">
        <v>3334</v>
      </c>
      <c r="E2761" s="6">
        <v>85</v>
      </c>
      <c r="F2761" s="6">
        <v>170</v>
      </c>
      <c r="G2761" s="6">
        <f>IF(J2761="", 0, J2761) * E2761 * K2761</f>
      </c>
      <c r="H2761" s="5" t="s">
        <v>20</v>
      </c>
      <c r="I2761" s="5" t="s">
        <v>3336</v>
      </c>
      <c r="J2761" s="7" t="s">
        <v>17</v>
      </c>
      <c r="K2761" s="5">
        <v>1</v>
      </c>
    </row>
    <row r="2762" ht="25" customHeight="1" spans="1:11" x14ac:dyDescent="0.25">
      <c r="A2762" s="5" t="s">
        <v>3331</v>
      </c>
      <c r="B2762" s="5" t="s">
        <v>3332</v>
      </c>
      <c r="C2762" s="5" t="s">
        <v>3333</v>
      </c>
      <c r="D2762" s="5" t="s">
        <v>3334</v>
      </c>
      <c r="E2762" s="6">
        <v>85</v>
      </c>
      <c r="F2762" s="6">
        <v>170</v>
      </c>
      <c r="G2762" s="6">
        <f>IF(J2762="", 0, J2762) * E2762 * K2762</f>
      </c>
      <c r="H2762" s="5" t="s">
        <v>15</v>
      </c>
      <c r="I2762" s="5" t="s">
        <v>3337</v>
      </c>
      <c r="J2762" s="7" t="s">
        <v>17</v>
      </c>
      <c r="K2762" s="5">
        <v>1</v>
      </c>
    </row>
    <row r="2763" ht="25" customHeight="1" spans="1:11" x14ac:dyDescent="0.25">
      <c r="A2763" s="5" t="s">
        <v>3331</v>
      </c>
      <c r="B2763" s="5" t="s">
        <v>3332</v>
      </c>
      <c r="C2763" s="5" t="s">
        <v>3333</v>
      </c>
      <c r="D2763" s="5" t="s">
        <v>3334</v>
      </c>
      <c r="E2763" s="6">
        <v>85</v>
      </c>
      <c r="F2763" s="6">
        <v>170</v>
      </c>
      <c r="G2763" s="6">
        <f>IF(J2763="", 0, J2763) * E2763 * K2763</f>
      </c>
      <c r="H2763" s="5" t="s">
        <v>23</v>
      </c>
      <c r="I2763" s="5" t="s">
        <v>3338</v>
      </c>
      <c r="J2763" s="7" t="s">
        <v>17</v>
      </c>
      <c r="K2763" s="5">
        <v>1</v>
      </c>
    </row>
    <row r="2764" ht="25" customHeight="1" spans="1:11" x14ac:dyDescent="0.25">
      <c r="A2764" s="5" t="s">
        <v>3331</v>
      </c>
      <c r="B2764" s="5" t="s">
        <v>3332</v>
      </c>
      <c r="C2764" s="5" t="s">
        <v>3333</v>
      </c>
      <c r="D2764" s="5" t="s">
        <v>3334</v>
      </c>
      <c r="E2764" s="6">
        <v>85</v>
      </c>
      <c r="F2764" s="6">
        <v>170</v>
      </c>
      <c r="G2764" s="6">
        <f>IF(J2764="", 0, J2764) * E2764 * K2764</f>
      </c>
      <c r="H2764" s="5" t="s">
        <v>25</v>
      </c>
      <c r="I2764" s="5" t="s">
        <v>3339</v>
      </c>
      <c r="J2764" s="7" t="s">
        <v>17</v>
      </c>
      <c r="K2764" s="5">
        <v>1</v>
      </c>
    </row>
    <row r="2765" ht="25" customHeight="1" spans="1:11" x14ac:dyDescent="0.25">
      <c r="A2765" s="2" t="s">
        <v>3331</v>
      </c>
      <c r="B2765" s="2" t="s">
        <v>3332</v>
      </c>
      <c r="C2765" s="2" t="s">
        <v>3340</v>
      </c>
      <c r="D2765" s="2" t="s">
        <v>3341</v>
      </c>
      <c r="E2765" s="3">
        <v>85</v>
      </c>
      <c r="F2765" s="3">
        <v>170</v>
      </c>
      <c r="G2765" s="3">
        <f>IF(J2765="", 0, J2765) * E2765 * K2765</f>
      </c>
      <c r="H2765" s="2" t="s">
        <v>792</v>
      </c>
      <c r="I2765" s="2" t="s">
        <v>3342</v>
      </c>
      <c r="J2765" s="4" t="s">
        <v>17</v>
      </c>
      <c r="K2765" s="2">
        <v>1</v>
      </c>
    </row>
    <row r="2766" ht="25" customHeight="1" spans="1:11" x14ac:dyDescent="0.25">
      <c r="A2766" s="5" t="s">
        <v>3331</v>
      </c>
      <c r="B2766" s="5" t="s">
        <v>3332</v>
      </c>
      <c r="C2766" s="5" t="s">
        <v>3340</v>
      </c>
      <c r="D2766" s="5" t="s">
        <v>3341</v>
      </c>
      <c r="E2766" s="6">
        <v>85</v>
      </c>
      <c r="F2766" s="6">
        <v>170</v>
      </c>
      <c r="G2766" s="6">
        <f>IF(J2766="", 0, J2766) * E2766 * K2766</f>
      </c>
      <c r="H2766" s="5" t="s">
        <v>20</v>
      </c>
      <c r="I2766" s="5" t="s">
        <v>3343</v>
      </c>
      <c r="J2766" s="7" t="s">
        <v>17</v>
      </c>
      <c r="K2766" s="5">
        <v>1</v>
      </c>
    </row>
    <row r="2767" ht="25" customHeight="1" spans="1:11" x14ac:dyDescent="0.25">
      <c r="A2767" s="5" t="s">
        <v>3331</v>
      </c>
      <c r="B2767" s="5" t="s">
        <v>3332</v>
      </c>
      <c r="C2767" s="5" t="s">
        <v>3340</v>
      </c>
      <c r="D2767" s="5" t="s">
        <v>3341</v>
      </c>
      <c r="E2767" s="6">
        <v>85</v>
      </c>
      <c r="F2767" s="6">
        <v>170</v>
      </c>
      <c r="G2767" s="6">
        <f>IF(J2767="", 0, J2767) * E2767 * K2767</f>
      </c>
      <c r="H2767" s="5" t="s">
        <v>15</v>
      </c>
      <c r="I2767" s="5" t="s">
        <v>3344</v>
      </c>
      <c r="J2767" s="7" t="s">
        <v>17</v>
      </c>
      <c r="K2767" s="5">
        <v>1</v>
      </c>
    </row>
    <row r="2768" ht="25" customHeight="1" spans="1:11" x14ac:dyDescent="0.25">
      <c r="A2768" s="5" t="s">
        <v>3331</v>
      </c>
      <c r="B2768" s="5" t="s">
        <v>3332</v>
      </c>
      <c r="C2768" s="5" t="s">
        <v>3340</v>
      </c>
      <c r="D2768" s="5" t="s">
        <v>3341</v>
      </c>
      <c r="E2768" s="6">
        <v>85</v>
      </c>
      <c r="F2768" s="6">
        <v>170</v>
      </c>
      <c r="G2768" s="6">
        <f>IF(J2768="", 0, J2768) * E2768 * K2768</f>
      </c>
      <c r="H2768" s="5" t="s">
        <v>23</v>
      </c>
      <c r="I2768" s="5" t="s">
        <v>3345</v>
      </c>
      <c r="J2768" s="7" t="s">
        <v>17</v>
      </c>
      <c r="K2768" s="5">
        <v>1</v>
      </c>
    </row>
    <row r="2769" ht="25" customHeight="1" spans="1:11" x14ac:dyDescent="0.25">
      <c r="A2769" s="5" t="s">
        <v>3331</v>
      </c>
      <c r="B2769" s="5" t="s">
        <v>3332</v>
      </c>
      <c r="C2769" s="5" t="s">
        <v>3340</v>
      </c>
      <c r="D2769" s="5" t="s">
        <v>3341</v>
      </c>
      <c r="E2769" s="6">
        <v>85</v>
      </c>
      <c r="F2769" s="6">
        <v>170</v>
      </c>
      <c r="G2769" s="6">
        <f>IF(J2769="", 0, J2769) * E2769 * K2769</f>
      </c>
      <c r="H2769" s="5" t="s">
        <v>25</v>
      </c>
      <c r="I2769" s="5" t="s">
        <v>3346</v>
      </c>
      <c r="J2769" s="7" t="s">
        <v>17</v>
      </c>
      <c r="K2769" s="5">
        <v>1</v>
      </c>
    </row>
    <row r="2770" ht="25" customHeight="1" spans="1:11" x14ac:dyDescent="0.25">
      <c r="A2770" s="2" t="s">
        <v>3331</v>
      </c>
      <c r="B2770" s="2" t="s">
        <v>3332</v>
      </c>
      <c r="C2770" s="2" t="s">
        <v>3347</v>
      </c>
      <c r="D2770" s="2" t="s">
        <v>3348</v>
      </c>
      <c r="E2770" s="3">
        <v>85</v>
      </c>
      <c r="F2770" s="3">
        <v>170</v>
      </c>
      <c r="G2770" s="3">
        <f>IF(J2770="", 0, J2770) * E2770 * K2770</f>
      </c>
      <c r="H2770" s="2" t="s">
        <v>792</v>
      </c>
      <c r="I2770" s="2" t="s">
        <v>3349</v>
      </c>
      <c r="J2770" s="4" t="s">
        <v>17</v>
      </c>
      <c r="K2770" s="2">
        <v>1</v>
      </c>
    </row>
    <row r="2771" ht="25" customHeight="1" spans="1:11" x14ac:dyDescent="0.25">
      <c r="A2771" s="5" t="s">
        <v>3331</v>
      </c>
      <c r="B2771" s="5" t="s">
        <v>3332</v>
      </c>
      <c r="C2771" s="5" t="s">
        <v>3347</v>
      </c>
      <c r="D2771" s="5" t="s">
        <v>3348</v>
      </c>
      <c r="E2771" s="6">
        <v>85</v>
      </c>
      <c r="F2771" s="6">
        <v>170</v>
      </c>
      <c r="G2771" s="6">
        <f>IF(J2771="", 0, J2771) * E2771 * K2771</f>
      </c>
      <c r="H2771" s="5" t="s">
        <v>20</v>
      </c>
      <c r="I2771" s="5" t="s">
        <v>3350</v>
      </c>
      <c r="J2771" s="7" t="s">
        <v>17</v>
      </c>
      <c r="K2771" s="5">
        <v>1</v>
      </c>
    </row>
    <row r="2772" ht="25" customHeight="1" spans="1:11" x14ac:dyDescent="0.25">
      <c r="A2772" s="5" t="s">
        <v>3331</v>
      </c>
      <c r="B2772" s="5" t="s">
        <v>3332</v>
      </c>
      <c r="C2772" s="5" t="s">
        <v>3347</v>
      </c>
      <c r="D2772" s="5" t="s">
        <v>3348</v>
      </c>
      <c r="E2772" s="6">
        <v>85</v>
      </c>
      <c r="F2772" s="6">
        <v>170</v>
      </c>
      <c r="G2772" s="6">
        <f>IF(J2772="", 0, J2772) * E2772 * K2772</f>
      </c>
      <c r="H2772" s="5" t="s">
        <v>15</v>
      </c>
      <c r="I2772" s="5" t="s">
        <v>3351</v>
      </c>
      <c r="J2772" s="7" t="s">
        <v>17</v>
      </c>
      <c r="K2772" s="5">
        <v>1</v>
      </c>
    </row>
    <row r="2773" ht="25" customHeight="1" spans="1:11" x14ac:dyDescent="0.25">
      <c r="A2773" s="5" t="s">
        <v>3331</v>
      </c>
      <c r="B2773" s="5" t="s">
        <v>3332</v>
      </c>
      <c r="C2773" s="5" t="s">
        <v>3347</v>
      </c>
      <c r="D2773" s="5" t="s">
        <v>3348</v>
      </c>
      <c r="E2773" s="6">
        <v>85</v>
      </c>
      <c r="F2773" s="6">
        <v>170</v>
      </c>
      <c r="G2773" s="6">
        <f>IF(J2773="", 0, J2773) * E2773 * K2773</f>
      </c>
      <c r="H2773" s="5" t="s">
        <v>23</v>
      </c>
      <c r="I2773" s="5" t="s">
        <v>3352</v>
      </c>
      <c r="J2773" s="7" t="s">
        <v>17</v>
      </c>
      <c r="K2773" s="5">
        <v>1</v>
      </c>
    </row>
    <row r="2774" ht="25" customHeight="1" spans="1:11" x14ac:dyDescent="0.25">
      <c r="A2774" s="5" t="s">
        <v>3331</v>
      </c>
      <c r="B2774" s="5" t="s">
        <v>3332</v>
      </c>
      <c r="C2774" s="5" t="s">
        <v>3347</v>
      </c>
      <c r="D2774" s="5" t="s">
        <v>3348</v>
      </c>
      <c r="E2774" s="6">
        <v>85</v>
      </c>
      <c r="F2774" s="6">
        <v>170</v>
      </c>
      <c r="G2774" s="6">
        <f>IF(J2774="", 0, J2774) * E2774 * K2774</f>
      </c>
      <c r="H2774" s="5" t="s">
        <v>25</v>
      </c>
      <c r="I2774" s="5" t="s">
        <v>3353</v>
      </c>
      <c r="J2774" s="7" t="s">
        <v>17</v>
      </c>
      <c r="K2774" s="5">
        <v>1</v>
      </c>
    </row>
    <row r="2775" ht="25" customHeight="1" spans="1:11" x14ac:dyDescent="0.25">
      <c r="A2775" s="2" t="s">
        <v>3331</v>
      </c>
      <c r="B2775" s="2" t="s">
        <v>3332</v>
      </c>
      <c r="C2775" s="2" t="s">
        <v>762</v>
      </c>
      <c r="D2775" s="2" t="s">
        <v>763</v>
      </c>
      <c r="E2775" s="3">
        <v>85</v>
      </c>
      <c r="F2775" s="3">
        <v>170</v>
      </c>
      <c r="G2775" s="3">
        <f>IF(J2775="", 0, J2775) * E2775 * K2775</f>
      </c>
      <c r="H2775" s="2" t="s">
        <v>792</v>
      </c>
      <c r="I2775" s="2" t="s">
        <v>3354</v>
      </c>
      <c r="J2775" s="4" t="s">
        <v>17</v>
      </c>
      <c r="K2775" s="2">
        <v>1</v>
      </c>
    </row>
    <row r="2776" ht="25" customHeight="1" spans="1:11" x14ac:dyDescent="0.25">
      <c r="A2776" s="5" t="s">
        <v>3331</v>
      </c>
      <c r="B2776" s="5" t="s">
        <v>3332</v>
      </c>
      <c r="C2776" s="5" t="s">
        <v>762</v>
      </c>
      <c r="D2776" s="5" t="s">
        <v>763</v>
      </c>
      <c r="E2776" s="6">
        <v>85</v>
      </c>
      <c r="F2776" s="6">
        <v>170</v>
      </c>
      <c r="G2776" s="6">
        <f>IF(J2776="", 0, J2776) * E2776 * K2776</f>
      </c>
      <c r="H2776" s="5" t="s">
        <v>20</v>
      </c>
      <c r="I2776" s="5" t="s">
        <v>3355</v>
      </c>
      <c r="J2776" s="7" t="s">
        <v>17</v>
      </c>
      <c r="K2776" s="5">
        <v>1</v>
      </c>
    </row>
    <row r="2777" ht="25" customHeight="1" spans="1:11" x14ac:dyDescent="0.25">
      <c r="A2777" s="5" t="s">
        <v>3331</v>
      </c>
      <c r="B2777" s="5" t="s">
        <v>3332</v>
      </c>
      <c r="C2777" s="5" t="s">
        <v>762</v>
      </c>
      <c r="D2777" s="5" t="s">
        <v>763</v>
      </c>
      <c r="E2777" s="6">
        <v>85</v>
      </c>
      <c r="F2777" s="6">
        <v>170</v>
      </c>
      <c r="G2777" s="6">
        <f>IF(J2777="", 0, J2777) * E2777 * K2777</f>
      </c>
      <c r="H2777" s="5" t="s">
        <v>15</v>
      </c>
      <c r="I2777" s="5" t="s">
        <v>3356</v>
      </c>
      <c r="J2777" s="7" t="s">
        <v>17</v>
      </c>
      <c r="K2777" s="5">
        <v>1</v>
      </c>
    </row>
    <row r="2778" ht="25" customHeight="1" spans="1:11" x14ac:dyDescent="0.25">
      <c r="A2778" s="5" t="s">
        <v>3331</v>
      </c>
      <c r="B2778" s="5" t="s">
        <v>3332</v>
      </c>
      <c r="C2778" s="5" t="s">
        <v>762</v>
      </c>
      <c r="D2778" s="5" t="s">
        <v>763</v>
      </c>
      <c r="E2778" s="6">
        <v>85</v>
      </c>
      <c r="F2778" s="6">
        <v>170</v>
      </c>
      <c r="G2778" s="6">
        <f>IF(J2778="", 0, J2778) * E2778 * K2778</f>
      </c>
      <c r="H2778" s="5" t="s">
        <v>23</v>
      </c>
      <c r="I2778" s="5" t="s">
        <v>3357</v>
      </c>
      <c r="J2778" s="7" t="s">
        <v>17</v>
      </c>
      <c r="K2778" s="5">
        <v>1</v>
      </c>
    </row>
    <row r="2779" ht="25" customHeight="1" spans="1:11" x14ac:dyDescent="0.25">
      <c r="A2779" s="5" t="s">
        <v>3331</v>
      </c>
      <c r="B2779" s="5" t="s">
        <v>3332</v>
      </c>
      <c r="C2779" s="5" t="s">
        <v>762</v>
      </c>
      <c r="D2779" s="5" t="s">
        <v>763</v>
      </c>
      <c r="E2779" s="6">
        <v>85</v>
      </c>
      <c r="F2779" s="6">
        <v>170</v>
      </c>
      <c r="G2779" s="6">
        <f>IF(J2779="", 0, J2779) * E2779 * K2779</f>
      </c>
      <c r="H2779" s="5" t="s">
        <v>25</v>
      </c>
      <c r="I2779" s="5" t="s">
        <v>3358</v>
      </c>
      <c r="J2779" s="7" t="s">
        <v>17</v>
      </c>
      <c r="K2779" s="5">
        <v>1</v>
      </c>
    </row>
    <row r="2780" ht="25" customHeight="1" spans="1:11" x14ac:dyDescent="0.25">
      <c r="A2780" s="2" t="s">
        <v>3359</v>
      </c>
      <c r="B2780" s="2" t="s">
        <v>3360</v>
      </c>
      <c r="C2780" s="2" t="s">
        <v>762</v>
      </c>
      <c r="D2780" s="2" t="s">
        <v>763</v>
      </c>
      <c r="E2780" s="3">
        <v>110</v>
      </c>
      <c r="F2780" s="3">
        <v>220</v>
      </c>
      <c r="G2780" s="3">
        <f>IF(J2780="", 0, J2780) * E2780 * K2780</f>
      </c>
      <c r="H2780" s="2" t="s">
        <v>792</v>
      </c>
      <c r="I2780" s="2" t="s">
        <v>3361</v>
      </c>
      <c r="J2780" s="4" t="s">
        <v>17</v>
      </c>
      <c r="K2780" s="2">
        <v>1</v>
      </c>
    </row>
    <row r="2781" ht="25" customHeight="1" spans="1:11" x14ac:dyDescent="0.25">
      <c r="A2781" s="5" t="s">
        <v>3359</v>
      </c>
      <c r="B2781" s="5" t="s">
        <v>3360</v>
      </c>
      <c r="C2781" s="5" t="s">
        <v>762</v>
      </c>
      <c r="D2781" s="5" t="s">
        <v>763</v>
      </c>
      <c r="E2781" s="6">
        <v>110</v>
      </c>
      <c r="F2781" s="6">
        <v>220</v>
      </c>
      <c r="G2781" s="6">
        <f>IF(J2781="", 0, J2781) * E2781 * K2781</f>
      </c>
      <c r="H2781" s="5" t="s">
        <v>20</v>
      </c>
      <c r="I2781" s="5" t="s">
        <v>3362</v>
      </c>
      <c r="J2781" s="7" t="s">
        <v>17</v>
      </c>
      <c r="K2781" s="5">
        <v>1</v>
      </c>
    </row>
    <row r="2782" ht="25" customHeight="1" spans="1:11" x14ac:dyDescent="0.25">
      <c r="A2782" s="5" t="s">
        <v>3359</v>
      </c>
      <c r="B2782" s="5" t="s">
        <v>3360</v>
      </c>
      <c r="C2782" s="5" t="s">
        <v>762</v>
      </c>
      <c r="D2782" s="5" t="s">
        <v>763</v>
      </c>
      <c r="E2782" s="6">
        <v>110</v>
      </c>
      <c r="F2782" s="6">
        <v>220</v>
      </c>
      <c r="G2782" s="6">
        <f>IF(J2782="", 0, J2782) * E2782 * K2782</f>
      </c>
      <c r="H2782" s="5" t="s">
        <v>15</v>
      </c>
      <c r="I2782" s="5" t="s">
        <v>3363</v>
      </c>
      <c r="J2782" s="7" t="s">
        <v>17</v>
      </c>
      <c r="K2782" s="5">
        <v>1</v>
      </c>
    </row>
    <row r="2783" ht="25" customHeight="1" spans="1:11" x14ac:dyDescent="0.25">
      <c r="A2783" s="5" t="s">
        <v>3359</v>
      </c>
      <c r="B2783" s="5" t="s">
        <v>3360</v>
      </c>
      <c r="C2783" s="5" t="s">
        <v>762</v>
      </c>
      <c r="D2783" s="5" t="s">
        <v>763</v>
      </c>
      <c r="E2783" s="6">
        <v>110</v>
      </c>
      <c r="F2783" s="6">
        <v>220</v>
      </c>
      <c r="G2783" s="6">
        <f>IF(J2783="", 0, J2783) * E2783 * K2783</f>
      </c>
      <c r="H2783" s="5" t="s">
        <v>23</v>
      </c>
      <c r="I2783" s="5" t="s">
        <v>3364</v>
      </c>
      <c r="J2783" s="7" t="s">
        <v>17</v>
      </c>
      <c r="K2783" s="5">
        <v>1</v>
      </c>
    </row>
    <row r="2784" ht="25" customHeight="1" spans="1:11" x14ac:dyDescent="0.25">
      <c r="A2784" s="5" t="s">
        <v>3359</v>
      </c>
      <c r="B2784" s="5" t="s">
        <v>3360</v>
      </c>
      <c r="C2784" s="5" t="s">
        <v>762</v>
      </c>
      <c r="D2784" s="5" t="s">
        <v>763</v>
      </c>
      <c r="E2784" s="6">
        <v>110</v>
      </c>
      <c r="F2784" s="6">
        <v>220</v>
      </c>
      <c r="G2784" s="6">
        <f>IF(J2784="", 0, J2784) * E2784 * K2784</f>
      </c>
      <c r="H2784" s="5" t="s">
        <v>25</v>
      </c>
      <c r="I2784" s="5" t="s">
        <v>3365</v>
      </c>
      <c r="J2784" s="7" t="s">
        <v>17</v>
      </c>
      <c r="K2784" s="5">
        <v>1</v>
      </c>
    </row>
    <row r="2785" ht="25" customHeight="1" spans="1:11" x14ac:dyDescent="0.25">
      <c r="A2785" s="2" t="s">
        <v>3359</v>
      </c>
      <c r="B2785" s="2" t="s">
        <v>3360</v>
      </c>
      <c r="C2785" s="2" t="s">
        <v>3366</v>
      </c>
      <c r="D2785" s="2" t="s">
        <v>3367</v>
      </c>
      <c r="E2785" s="3">
        <v>110</v>
      </c>
      <c r="F2785" s="3">
        <v>220</v>
      </c>
      <c r="G2785" s="3">
        <f>IF(J2785="", 0, J2785) * E2785 * K2785</f>
      </c>
      <c r="H2785" s="2" t="s">
        <v>792</v>
      </c>
      <c r="I2785" s="2" t="s">
        <v>3368</v>
      </c>
      <c r="J2785" s="4" t="s">
        <v>17</v>
      </c>
      <c r="K2785" s="2">
        <v>1</v>
      </c>
    </row>
    <row r="2786" ht="25" customHeight="1" spans="1:11" x14ac:dyDescent="0.25">
      <c r="A2786" s="5" t="s">
        <v>3359</v>
      </c>
      <c r="B2786" s="5" t="s">
        <v>3360</v>
      </c>
      <c r="C2786" s="5" t="s">
        <v>3366</v>
      </c>
      <c r="D2786" s="5" t="s">
        <v>3367</v>
      </c>
      <c r="E2786" s="6">
        <v>110</v>
      </c>
      <c r="F2786" s="6">
        <v>220</v>
      </c>
      <c r="G2786" s="6">
        <f>IF(J2786="", 0, J2786) * E2786 * K2786</f>
      </c>
      <c r="H2786" s="5" t="s">
        <v>20</v>
      </c>
      <c r="I2786" s="5" t="s">
        <v>3369</v>
      </c>
      <c r="J2786" s="7" t="s">
        <v>17</v>
      </c>
      <c r="K2786" s="5">
        <v>1</v>
      </c>
    </row>
    <row r="2787" ht="25" customHeight="1" spans="1:11" x14ac:dyDescent="0.25">
      <c r="A2787" s="5" t="s">
        <v>3359</v>
      </c>
      <c r="B2787" s="5" t="s">
        <v>3360</v>
      </c>
      <c r="C2787" s="5" t="s">
        <v>3366</v>
      </c>
      <c r="D2787" s="5" t="s">
        <v>3367</v>
      </c>
      <c r="E2787" s="6">
        <v>110</v>
      </c>
      <c r="F2787" s="6">
        <v>220</v>
      </c>
      <c r="G2787" s="6">
        <f>IF(J2787="", 0, J2787) * E2787 * K2787</f>
      </c>
      <c r="H2787" s="5" t="s">
        <v>15</v>
      </c>
      <c r="I2787" s="5" t="s">
        <v>3370</v>
      </c>
      <c r="J2787" s="7" t="s">
        <v>17</v>
      </c>
      <c r="K2787" s="5">
        <v>1</v>
      </c>
    </row>
    <row r="2788" ht="25" customHeight="1" spans="1:11" x14ac:dyDescent="0.25">
      <c r="A2788" s="5" t="s">
        <v>3359</v>
      </c>
      <c r="B2788" s="5" t="s">
        <v>3360</v>
      </c>
      <c r="C2788" s="5" t="s">
        <v>3366</v>
      </c>
      <c r="D2788" s="5" t="s">
        <v>3367</v>
      </c>
      <c r="E2788" s="6">
        <v>110</v>
      </c>
      <c r="F2788" s="6">
        <v>220</v>
      </c>
      <c r="G2788" s="6">
        <f>IF(J2788="", 0, J2788) * E2788 * K2788</f>
      </c>
      <c r="H2788" s="5" t="s">
        <v>23</v>
      </c>
      <c r="I2788" s="5" t="s">
        <v>3371</v>
      </c>
      <c r="J2788" s="7" t="s">
        <v>17</v>
      </c>
      <c r="K2788" s="5">
        <v>1</v>
      </c>
    </row>
    <row r="2789" ht="25" customHeight="1" spans="1:11" x14ac:dyDescent="0.25">
      <c r="A2789" s="5" t="s">
        <v>3359</v>
      </c>
      <c r="B2789" s="5" t="s">
        <v>3360</v>
      </c>
      <c r="C2789" s="5" t="s">
        <v>3366</v>
      </c>
      <c r="D2789" s="5" t="s">
        <v>3367</v>
      </c>
      <c r="E2789" s="6">
        <v>110</v>
      </c>
      <c r="F2789" s="6">
        <v>220</v>
      </c>
      <c r="G2789" s="6">
        <f>IF(J2789="", 0, J2789) * E2789 * K2789</f>
      </c>
      <c r="H2789" s="5" t="s">
        <v>25</v>
      </c>
      <c r="I2789" s="5" t="s">
        <v>3372</v>
      </c>
      <c r="J2789" s="7" t="s">
        <v>17</v>
      </c>
      <c r="K2789" s="5">
        <v>1</v>
      </c>
    </row>
    <row r="2790" ht="25" customHeight="1" spans="1:11" x14ac:dyDescent="0.25">
      <c r="A2790" s="2" t="s">
        <v>3359</v>
      </c>
      <c r="B2790" s="2" t="s">
        <v>3360</v>
      </c>
      <c r="C2790" s="2" t="s">
        <v>3333</v>
      </c>
      <c r="D2790" s="2" t="s">
        <v>3373</v>
      </c>
      <c r="E2790" s="3">
        <v>110</v>
      </c>
      <c r="F2790" s="3">
        <v>220</v>
      </c>
      <c r="G2790" s="3">
        <f>IF(J2790="", 0, J2790) * E2790 * K2790</f>
      </c>
      <c r="H2790" s="2" t="s">
        <v>792</v>
      </c>
      <c r="I2790" s="2" t="s">
        <v>3374</v>
      </c>
      <c r="J2790" s="4" t="s">
        <v>17</v>
      </c>
      <c r="K2790" s="2">
        <v>1</v>
      </c>
    </row>
    <row r="2791" ht="25" customHeight="1" spans="1:11" x14ac:dyDescent="0.25">
      <c r="A2791" s="5" t="s">
        <v>3359</v>
      </c>
      <c r="B2791" s="5" t="s">
        <v>3360</v>
      </c>
      <c r="C2791" s="5" t="s">
        <v>3333</v>
      </c>
      <c r="D2791" s="5" t="s">
        <v>3373</v>
      </c>
      <c r="E2791" s="6">
        <v>110</v>
      </c>
      <c r="F2791" s="6">
        <v>220</v>
      </c>
      <c r="G2791" s="6">
        <f>IF(J2791="", 0, J2791) * E2791 * K2791</f>
      </c>
      <c r="H2791" s="5" t="s">
        <v>20</v>
      </c>
      <c r="I2791" s="5" t="s">
        <v>3375</v>
      </c>
      <c r="J2791" s="7" t="s">
        <v>17</v>
      </c>
      <c r="K2791" s="5">
        <v>1</v>
      </c>
    </row>
    <row r="2792" ht="25" customHeight="1" spans="1:11" x14ac:dyDescent="0.25">
      <c r="A2792" s="5" t="s">
        <v>3359</v>
      </c>
      <c r="B2792" s="5" t="s">
        <v>3360</v>
      </c>
      <c r="C2792" s="5" t="s">
        <v>3333</v>
      </c>
      <c r="D2792" s="5" t="s">
        <v>3373</v>
      </c>
      <c r="E2792" s="6">
        <v>110</v>
      </c>
      <c r="F2792" s="6">
        <v>220</v>
      </c>
      <c r="G2792" s="6">
        <f>IF(J2792="", 0, J2792) * E2792 * K2792</f>
      </c>
      <c r="H2792" s="5" t="s">
        <v>15</v>
      </c>
      <c r="I2792" s="5" t="s">
        <v>3376</v>
      </c>
      <c r="J2792" s="7" t="s">
        <v>17</v>
      </c>
      <c r="K2792" s="5">
        <v>1</v>
      </c>
    </row>
    <row r="2793" ht="25" customHeight="1" spans="1:11" x14ac:dyDescent="0.25">
      <c r="A2793" s="5" t="s">
        <v>3359</v>
      </c>
      <c r="B2793" s="5" t="s">
        <v>3360</v>
      </c>
      <c r="C2793" s="5" t="s">
        <v>3333</v>
      </c>
      <c r="D2793" s="5" t="s">
        <v>3373</v>
      </c>
      <c r="E2793" s="6">
        <v>110</v>
      </c>
      <c r="F2793" s="6">
        <v>220</v>
      </c>
      <c r="G2793" s="6">
        <f>IF(J2793="", 0, J2793) * E2793 * K2793</f>
      </c>
      <c r="H2793" s="5" t="s">
        <v>23</v>
      </c>
      <c r="I2793" s="5" t="s">
        <v>3377</v>
      </c>
      <c r="J2793" s="7" t="s">
        <v>17</v>
      </c>
      <c r="K2793" s="5">
        <v>1</v>
      </c>
    </row>
    <row r="2794" ht="25" customHeight="1" spans="1:11" x14ac:dyDescent="0.25">
      <c r="A2794" s="5" t="s">
        <v>3359</v>
      </c>
      <c r="B2794" s="5" t="s">
        <v>3360</v>
      </c>
      <c r="C2794" s="5" t="s">
        <v>3333</v>
      </c>
      <c r="D2794" s="5" t="s">
        <v>3373</v>
      </c>
      <c r="E2794" s="6">
        <v>110</v>
      </c>
      <c r="F2794" s="6">
        <v>220</v>
      </c>
      <c r="G2794" s="6">
        <f>IF(J2794="", 0, J2794) * E2794 * K2794</f>
      </c>
      <c r="H2794" s="5" t="s">
        <v>25</v>
      </c>
      <c r="I2794" s="5" t="s">
        <v>3378</v>
      </c>
      <c r="J2794" s="7" t="s">
        <v>17</v>
      </c>
      <c r="K2794" s="5">
        <v>1</v>
      </c>
    </row>
    <row r="2795" ht="25" customHeight="1" spans="1:11" x14ac:dyDescent="0.25">
      <c r="A2795" s="2" t="s">
        <v>3379</v>
      </c>
      <c r="B2795" s="2" t="s">
        <v>3380</v>
      </c>
      <c r="C2795" s="2" t="s">
        <v>738</v>
      </c>
      <c r="D2795" s="2" t="s">
        <v>739</v>
      </c>
      <c r="E2795" s="3">
        <v>95</v>
      </c>
      <c r="F2795" s="3">
        <v>190</v>
      </c>
      <c r="G2795" s="3">
        <f>IF(J2795="", 0, J2795) * E2795 * K2795</f>
      </c>
      <c r="H2795" s="2" t="s">
        <v>792</v>
      </c>
      <c r="I2795" s="2" t="s">
        <v>3381</v>
      </c>
      <c r="J2795" s="4" t="s">
        <v>17</v>
      </c>
      <c r="K2795" s="2">
        <v>1</v>
      </c>
    </row>
    <row r="2796" ht="25" customHeight="1" spans="1:11" x14ac:dyDescent="0.25">
      <c r="A2796" s="5" t="s">
        <v>3379</v>
      </c>
      <c r="B2796" s="5" t="s">
        <v>3380</v>
      </c>
      <c r="C2796" s="5" t="s">
        <v>738</v>
      </c>
      <c r="D2796" s="5" t="s">
        <v>739</v>
      </c>
      <c r="E2796" s="6">
        <v>95</v>
      </c>
      <c r="F2796" s="6">
        <v>190</v>
      </c>
      <c r="G2796" s="6">
        <f>IF(J2796="", 0, J2796) * E2796 * K2796</f>
      </c>
      <c r="H2796" s="5" t="s">
        <v>20</v>
      </c>
      <c r="I2796" s="5" t="s">
        <v>3382</v>
      </c>
      <c r="J2796" s="7" t="s">
        <v>17</v>
      </c>
      <c r="K2796" s="5">
        <v>1</v>
      </c>
    </row>
    <row r="2797" ht="25" customHeight="1" spans="1:11" x14ac:dyDescent="0.25">
      <c r="A2797" s="5" t="s">
        <v>3379</v>
      </c>
      <c r="B2797" s="5" t="s">
        <v>3380</v>
      </c>
      <c r="C2797" s="5" t="s">
        <v>738</v>
      </c>
      <c r="D2797" s="5" t="s">
        <v>739</v>
      </c>
      <c r="E2797" s="6">
        <v>95</v>
      </c>
      <c r="F2797" s="6">
        <v>190</v>
      </c>
      <c r="G2797" s="6">
        <f>IF(J2797="", 0, J2797) * E2797 * K2797</f>
      </c>
      <c r="H2797" s="5" t="s">
        <v>15</v>
      </c>
      <c r="I2797" s="5" t="s">
        <v>3383</v>
      </c>
      <c r="J2797" s="7" t="s">
        <v>17</v>
      </c>
      <c r="K2797" s="5">
        <v>1</v>
      </c>
    </row>
    <row r="2798" ht="25" customHeight="1" spans="1:11" x14ac:dyDescent="0.25">
      <c r="A2798" s="5" t="s">
        <v>3379</v>
      </c>
      <c r="B2798" s="5" t="s">
        <v>3380</v>
      </c>
      <c r="C2798" s="5" t="s">
        <v>738</v>
      </c>
      <c r="D2798" s="5" t="s">
        <v>739</v>
      </c>
      <c r="E2798" s="6">
        <v>95</v>
      </c>
      <c r="F2798" s="6">
        <v>190</v>
      </c>
      <c r="G2798" s="6">
        <f>IF(J2798="", 0, J2798) * E2798 * K2798</f>
      </c>
      <c r="H2798" s="5" t="s">
        <v>23</v>
      </c>
      <c r="I2798" s="5" t="s">
        <v>3384</v>
      </c>
      <c r="J2798" s="7" t="s">
        <v>17</v>
      </c>
      <c r="K2798" s="5">
        <v>1</v>
      </c>
    </row>
    <row r="2799" ht="25" customHeight="1" spans="1:11" x14ac:dyDescent="0.25">
      <c r="A2799" s="5" t="s">
        <v>3379</v>
      </c>
      <c r="B2799" s="5" t="s">
        <v>3380</v>
      </c>
      <c r="C2799" s="5" t="s">
        <v>738</v>
      </c>
      <c r="D2799" s="5" t="s">
        <v>739</v>
      </c>
      <c r="E2799" s="6">
        <v>95</v>
      </c>
      <c r="F2799" s="6">
        <v>190</v>
      </c>
      <c r="G2799" s="6">
        <f>IF(J2799="", 0, J2799) * E2799 * K2799</f>
      </c>
      <c r="H2799" s="5" t="s">
        <v>25</v>
      </c>
      <c r="I2799" s="5" t="s">
        <v>3385</v>
      </c>
      <c r="J2799" s="7" t="s">
        <v>17</v>
      </c>
      <c r="K2799" s="5">
        <v>1</v>
      </c>
    </row>
    <row r="2800" ht="25" customHeight="1" spans="1:11" x14ac:dyDescent="0.25">
      <c r="A2800" s="2" t="s">
        <v>3386</v>
      </c>
      <c r="B2800" s="2" t="s">
        <v>3387</v>
      </c>
      <c r="C2800" s="2" t="s">
        <v>2183</v>
      </c>
      <c r="D2800" s="2" t="s">
        <v>2184</v>
      </c>
      <c r="E2800" s="3">
        <v>92.5</v>
      </c>
      <c r="F2800" s="3">
        <v>185</v>
      </c>
      <c r="G2800" s="3">
        <f>IF(J2800="", 0, J2800) * E2800 * K2800</f>
      </c>
      <c r="H2800" s="2" t="s">
        <v>792</v>
      </c>
      <c r="I2800" s="2" t="s">
        <v>3388</v>
      </c>
      <c r="J2800" s="4" t="s">
        <v>17</v>
      </c>
      <c r="K2800" s="2">
        <v>1</v>
      </c>
    </row>
    <row r="2801" ht="25" customHeight="1" spans="1:11" x14ac:dyDescent="0.25">
      <c r="A2801" s="5" t="s">
        <v>3386</v>
      </c>
      <c r="B2801" s="5" t="s">
        <v>3387</v>
      </c>
      <c r="C2801" s="5" t="s">
        <v>2183</v>
      </c>
      <c r="D2801" s="5" t="s">
        <v>2184</v>
      </c>
      <c r="E2801" s="6">
        <v>92.5</v>
      </c>
      <c r="F2801" s="6">
        <v>185</v>
      </c>
      <c r="G2801" s="6">
        <f>IF(J2801="", 0, J2801) * E2801 * K2801</f>
      </c>
      <c r="H2801" s="5" t="s">
        <v>20</v>
      </c>
      <c r="I2801" s="5" t="s">
        <v>3389</v>
      </c>
      <c r="J2801" s="7" t="s">
        <v>17</v>
      </c>
      <c r="K2801" s="5">
        <v>1</v>
      </c>
    </row>
    <row r="2802" ht="25" customHeight="1" spans="1:11" x14ac:dyDescent="0.25">
      <c r="A2802" s="5" t="s">
        <v>3386</v>
      </c>
      <c r="B2802" s="5" t="s">
        <v>3387</v>
      </c>
      <c r="C2802" s="5" t="s">
        <v>2183</v>
      </c>
      <c r="D2802" s="5" t="s">
        <v>2184</v>
      </c>
      <c r="E2802" s="6">
        <v>92.5</v>
      </c>
      <c r="F2802" s="6">
        <v>185</v>
      </c>
      <c r="G2802" s="6">
        <f>IF(J2802="", 0, J2802) * E2802 * K2802</f>
      </c>
      <c r="H2802" s="5" t="s">
        <v>15</v>
      </c>
      <c r="I2802" s="5" t="s">
        <v>3390</v>
      </c>
      <c r="J2802" s="7" t="s">
        <v>17</v>
      </c>
      <c r="K2802" s="5">
        <v>1</v>
      </c>
    </row>
    <row r="2803" ht="25" customHeight="1" spans="1:11" x14ac:dyDescent="0.25">
      <c r="A2803" s="5" t="s">
        <v>3386</v>
      </c>
      <c r="B2803" s="5" t="s">
        <v>3387</v>
      </c>
      <c r="C2803" s="5" t="s">
        <v>2183</v>
      </c>
      <c r="D2803" s="5" t="s">
        <v>2184</v>
      </c>
      <c r="E2803" s="6">
        <v>92.5</v>
      </c>
      <c r="F2803" s="6">
        <v>185</v>
      </c>
      <c r="G2803" s="6">
        <f>IF(J2803="", 0, J2803) * E2803 * K2803</f>
      </c>
      <c r="H2803" s="5" t="s">
        <v>23</v>
      </c>
      <c r="I2803" s="5" t="s">
        <v>3391</v>
      </c>
      <c r="J2803" s="7" t="s">
        <v>17</v>
      </c>
      <c r="K2803" s="5">
        <v>1</v>
      </c>
    </row>
    <row r="2804" ht="25" customHeight="1" spans="1:11" x14ac:dyDescent="0.25">
      <c r="A2804" s="5" t="s">
        <v>3386</v>
      </c>
      <c r="B2804" s="5" t="s">
        <v>3387</v>
      </c>
      <c r="C2804" s="5" t="s">
        <v>2183</v>
      </c>
      <c r="D2804" s="5" t="s">
        <v>2184</v>
      </c>
      <c r="E2804" s="6">
        <v>92.5</v>
      </c>
      <c r="F2804" s="6">
        <v>185</v>
      </c>
      <c r="G2804" s="6">
        <f>IF(J2804="", 0, J2804) * E2804 * K2804</f>
      </c>
      <c r="H2804" s="5" t="s">
        <v>25</v>
      </c>
      <c r="I2804" s="5" t="s">
        <v>3392</v>
      </c>
      <c r="J2804" s="7" t="s">
        <v>17</v>
      </c>
      <c r="K2804" s="5">
        <v>1</v>
      </c>
    </row>
    <row r="2805" ht="25" customHeight="1" spans="1:11" x14ac:dyDescent="0.25">
      <c r="A2805" s="2" t="s">
        <v>3386</v>
      </c>
      <c r="B2805" s="2" t="s">
        <v>3387</v>
      </c>
      <c r="C2805" s="2" t="s">
        <v>3393</v>
      </c>
      <c r="D2805" s="2" t="s">
        <v>3394</v>
      </c>
      <c r="E2805" s="3">
        <v>92.5</v>
      </c>
      <c r="F2805" s="3">
        <v>185</v>
      </c>
      <c r="G2805" s="3">
        <f>IF(J2805="", 0, J2805) * E2805 * K2805</f>
      </c>
      <c r="H2805" s="2" t="s">
        <v>792</v>
      </c>
      <c r="I2805" s="2" t="s">
        <v>3395</v>
      </c>
      <c r="J2805" s="4" t="s">
        <v>17</v>
      </c>
      <c r="K2805" s="2">
        <v>1</v>
      </c>
    </row>
    <row r="2806" ht="25" customHeight="1" spans="1:11" x14ac:dyDescent="0.25">
      <c r="A2806" s="5" t="s">
        <v>3386</v>
      </c>
      <c r="B2806" s="5" t="s">
        <v>3387</v>
      </c>
      <c r="C2806" s="5" t="s">
        <v>3393</v>
      </c>
      <c r="D2806" s="5" t="s">
        <v>3394</v>
      </c>
      <c r="E2806" s="6">
        <v>92.5</v>
      </c>
      <c r="F2806" s="6">
        <v>185</v>
      </c>
      <c r="G2806" s="6">
        <f>IF(J2806="", 0, J2806) * E2806 * K2806</f>
      </c>
      <c r="H2806" s="5" t="s">
        <v>20</v>
      </c>
      <c r="I2806" s="5" t="s">
        <v>3396</v>
      </c>
      <c r="J2806" s="7" t="s">
        <v>17</v>
      </c>
      <c r="K2806" s="5">
        <v>1</v>
      </c>
    </row>
    <row r="2807" ht="25" customHeight="1" spans="1:11" x14ac:dyDescent="0.25">
      <c r="A2807" s="5" t="s">
        <v>3386</v>
      </c>
      <c r="B2807" s="5" t="s">
        <v>3387</v>
      </c>
      <c r="C2807" s="5" t="s">
        <v>3393</v>
      </c>
      <c r="D2807" s="5" t="s">
        <v>3394</v>
      </c>
      <c r="E2807" s="6">
        <v>92.5</v>
      </c>
      <c r="F2807" s="6">
        <v>185</v>
      </c>
      <c r="G2807" s="6">
        <f>IF(J2807="", 0, J2807) * E2807 * K2807</f>
      </c>
      <c r="H2807" s="5" t="s">
        <v>15</v>
      </c>
      <c r="I2807" s="5" t="s">
        <v>3397</v>
      </c>
      <c r="J2807" s="7" t="s">
        <v>17</v>
      </c>
      <c r="K2807" s="5">
        <v>1</v>
      </c>
    </row>
    <row r="2808" ht="25" customHeight="1" spans="1:11" x14ac:dyDescent="0.25">
      <c r="A2808" s="5" t="s">
        <v>3386</v>
      </c>
      <c r="B2808" s="5" t="s">
        <v>3387</v>
      </c>
      <c r="C2808" s="5" t="s">
        <v>3393</v>
      </c>
      <c r="D2808" s="5" t="s">
        <v>3394</v>
      </c>
      <c r="E2808" s="6">
        <v>92.5</v>
      </c>
      <c r="F2808" s="6">
        <v>185</v>
      </c>
      <c r="G2808" s="6">
        <f>IF(J2808="", 0, J2808) * E2808 * K2808</f>
      </c>
      <c r="H2808" s="5" t="s">
        <v>23</v>
      </c>
      <c r="I2808" s="5" t="s">
        <v>3398</v>
      </c>
      <c r="J2808" s="7" t="s">
        <v>17</v>
      </c>
      <c r="K2808" s="5">
        <v>1</v>
      </c>
    </row>
    <row r="2809" ht="25" customHeight="1" spans="1:11" x14ac:dyDescent="0.25">
      <c r="A2809" s="5" t="s">
        <v>3386</v>
      </c>
      <c r="B2809" s="5" t="s">
        <v>3387</v>
      </c>
      <c r="C2809" s="5" t="s">
        <v>3393</v>
      </c>
      <c r="D2809" s="5" t="s">
        <v>3394</v>
      </c>
      <c r="E2809" s="6">
        <v>92.5</v>
      </c>
      <c r="F2809" s="6">
        <v>185</v>
      </c>
      <c r="G2809" s="6">
        <f>IF(J2809="", 0, J2809) * E2809 * K2809</f>
      </c>
      <c r="H2809" s="5" t="s">
        <v>25</v>
      </c>
      <c r="I2809" s="5" t="s">
        <v>3399</v>
      </c>
      <c r="J2809" s="7" t="s">
        <v>17</v>
      </c>
      <c r="K2809" s="5">
        <v>1</v>
      </c>
    </row>
    <row r="2810" ht="25" customHeight="1" spans="1:11" x14ac:dyDescent="0.25">
      <c r="A2810" s="2" t="s">
        <v>3386</v>
      </c>
      <c r="B2810" s="2" t="s">
        <v>3387</v>
      </c>
      <c r="C2810" s="2" t="s">
        <v>687</v>
      </c>
      <c r="D2810" s="2" t="s">
        <v>688</v>
      </c>
      <c r="E2810" s="3">
        <v>92.5</v>
      </c>
      <c r="F2810" s="3">
        <v>185</v>
      </c>
      <c r="G2810" s="3">
        <f>IF(J2810="", 0, J2810) * E2810 * K2810</f>
      </c>
      <c r="H2810" s="2" t="s">
        <v>792</v>
      </c>
      <c r="I2810" s="2" t="s">
        <v>3400</v>
      </c>
      <c r="J2810" s="4" t="s">
        <v>17</v>
      </c>
      <c r="K2810" s="2">
        <v>1</v>
      </c>
    </row>
    <row r="2811" ht="25" customHeight="1" spans="1:11" x14ac:dyDescent="0.25">
      <c r="A2811" s="5" t="s">
        <v>3386</v>
      </c>
      <c r="B2811" s="5" t="s">
        <v>3387</v>
      </c>
      <c r="C2811" s="5" t="s">
        <v>687</v>
      </c>
      <c r="D2811" s="5" t="s">
        <v>688</v>
      </c>
      <c r="E2811" s="6">
        <v>92.5</v>
      </c>
      <c r="F2811" s="6">
        <v>185</v>
      </c>
      <c r="G2811" s="6">
        <f>IF(J2811="", 0, J2811) * E2811 * K2811</f>
      </c>
      <c r="H2811" s="5" t="s">
        <v>20</v>
      </c>
      <c r="I2811" s="5" t="s">
        <v>3401</v>
      </c>
      <c r="J2811" s="7" t="s">
        <v>17</v>
      </c>
      <c r="K2811" s="5">
        <v>1</v>
      </c>
    </row>
    <row r="2812" ht="25" customHeight="1" spans="1:11" x14ac:dyDescent="0.25">
      <c r="A2812" s="5" t="s">
        <v>3386</v>
      </c>
      <c r="B2812" s="5" t="s">
        <v>3387</v>
      </c>
      <c r="C2812" s="5" t="s">
        <v>687</v>
      </c>
      <c r="D2812" s="5" t="s">
        <v>688</v>
      </c>
      <c r="E2812" s="6">
        <v>92.5</v>
      </c>
      <c r="F2812" s="6">
        <v>185</v>
      </c>
      <c r="G2812" s="6">
        <f>IF(J2812="", 0, J2812) * E2812 * K2812</f>
      </c>
      <c r="H2812" s="5" t="s">
        <v>15</v>
      </c>
      <c r="I2812" s="5" t="s">
        <v>3402</v>
      </c>
      <c r="J2812" s="7" t="s">
        <v>17</v>
      </c>
      <c r="K2812" s="5">
        <v>1</v>
      </c>
    </row>
    <row r="2813" ht="25" customHeight="1" spans="1:11" x14ac:dyDescent="0.25">
      <c r="A2813" s="5" t="s">
        <v>3386</v>
      </c>
      <c r="B2813" s="5" t="s">
        <v>3387</v>
      </c>
      <c r="C2813" s="5" t="s">
        <v>687</v>
      </c>
      <c r="D2813" s="5" t="s">
        <v>688</v>
      </c>
      <c r="E2813" s="6">
        <v>92.5</v>
      </c>
      <c r="F2813" s="6">
        <v>185</v>
      </c>
      <c r="G2813" s="6">
        <f>IF(J2813="", 0, J2813) * E2813 * K2813</f>
      </c>
      <c r="H2813" s="5" t="s">
        <v>23</v>
      </c>
      <c r="I2813" s="5" t="s">
        <v>3403</v>
      </c>
      <c r="J2813" s="7" t="s">
        <v>17</v>
      </c>
      <c r="K2813" s="5">
        <v>1</v>
      </c>
    </row>
    <row r="2814" ht="25" customHeight="1" spans="1:11" x14ac:dyDescent="0.25">
      <c r="A2814" s="5" t="s">
        <v>3386</v>
      </c>
      <c r="B2814" s="5" t="s">
        <v>3387</v>
      </c>
      <c r="C2814" s="5" t="s">
        <v>687</v>
      </c>
      <c r="D2814" s="5" t="s">
        <v>688</v>
      </c>
      <c r="E2814" s="6">
        <v>92.5</v>
      </c>
      <c r="F2814" s="6">
        <v>185</v>
      </c>
      <c r="G2814" s="6">
        <f>IF(J2814="", 0, J2814) * E2814 * K2814</f>
      </c>
      <c r="H2814" s="5" t="s">
        <v>25</v>
      </c>
      <c r="I2814" s="5" t="s">
        <v>3404</v>
      </c>
      <c r="J2814" s="7" t="s">
        <v>17</v>
      </c>
      <c r="K2814" s="5">
        <v>1</v>
      </c>
    </row>
    <row r="2815" ht="25" customHeight="1" spans="1:11" x14ac:dyDescent="0.25">
      <c r="A2815" s="2" t="s">
        <v>3405</v>
      </c>
      <c r="B2815" s="2" t="s">
        <v>3406</v>
      </c>
      <c r="C2815" s="2" t="s">
        <v>3393</v>
      </c>
      <c r="D2815" s="2" t="s">
        <v>3394</v>
      </c>
      <c r="E2815" s="3">
        <v>110</v>
      </c>
      <c r="F2815" s="3">
        <v>220</v>
      </c>
      <c r="G2815" s="3">
        <f>IF(J2815="", 0, J2815) * E2815 * K2815</f>
      </c>
      <c r="H2815" s="2" t="s">
        <v>792</v>
      </c>
      <c r="I2815" s="2" t="s">
        <v>3407</v>
      </c>
      <c r="J2815" s="4" t="s">
        <v>17</v>
      </c>
      <c r="K2815" s="2">
        <v>1</v>
      </c>
    </row>
    <row r="2816" ht="25" customHeight="1" spans="1:11" x14ac:dyDescent="0.25">
      <c r="A2816" s="5" t="s">
        <v>3405</v>
      </c>
      <c r="B2816" s="5" t="s">
        <v>3406</v>
      </c>
      <c r="C2816" s="5" t="s">
        <v>3393</v>
      </c>
      <c r="D2816" s="5" t="s">
        <v>3394</v>
      </c>
      <c r="E2816" s="6">
        <v>110</v>
      </c>
      <c r="F2816" s="6">
        <v>220</v>
      </c>
      <c r="G2816" s="6">
        <f>IF(J2816="", 0, J2816) * E2816 * K2816</f>
      </c>
      <c r="H2816" s="5" t="s">
        <v>20</v>
      </c>
      <c r="I2816" s="5" t="s">
        <v>3408</v>
      </c>
      <c r="J2816" s="7" t="s">
        <v>17</v>
      </c>
      <c r="K2816" s="5">
        <v>1</v>
      </c>
    </row>
    <row r="2817" ht="25" customHeight="1" spans="1:11" x14ac:dyDescent="0.25">
      <c r="A2817" s="5" t="s">
        <v>3405</v>
      </c>
      <c r="B2817" s="5" t="s">
        <v>3406</v>
      </c>
      <c r="C2817" s="5" t="s">
        <v>3393</v>
      </c>
      <c r="D2817" s="5" t="s">
        <v>3394</v>
      </c>
      <c r="E2817" s="6">
        <v>110</v>
      </c>
      <c r="F2817" s="6">
        <v>220</v>
      </c>
      <c r="G2817" s="6">
        <f>IF(J2817="", 0, J2817) * E2817 * K2817</f>
      </c>
      <c r="H2817" s="5" t="s">
        <v>15</v>
      </c>
      <c r="I2817" s="5" t="s">
        <v>3409</v>
      </c>
      <c r="J2817" s="7" t="s">
        <v>17</v>
      </c>
      <c r="K2817" s="5">
        <v>1</v>
      </c>
    </row>
    <row r="2818" ht="25" customHeight="1" spans="1:11" x14ac:dyDescent="0.25">
      <c r="A2818" s="5" t="s">
        <v>3405</v>
      </c>
      <c r="B2818" s="5" t="s">
        <v>3406</v>
      </c>
      <c r="C2818" s="5" t="s">
        <v>3393</v>
      </c>
      <c r="D2818" s="5" t="s">
        <v>3394</v>
      </c>
      <c r="E2818" s="6">
        <v>110</v>
      </c>
      <c r="F2818" s="6">
        <v>220</v>
      </c>
      <c r="G2818" s="6">
        <f>IF(J2818="", 0, J2818) * E2818 * K2818</f>
      </c>
      <c r="H2818" s="5" t="s">
        <v>23</v>
      </c>
      <c r="I2818" s="5" t="s">
        <v>3410</v>
      </c>
      <c r="J2818" s="7" t="s">
        <v>17</v>
      </c>
      <c r="K2818" s="5">
        <v>1</v>
      </c>
    </row>
    <row r="2819" ht="25" customHeight="1" spans="1:11" x14ac:dyDescent="0.25">
      <c r="A2819" s="5" t="s">
        <v>3405</v>
      </c>
      <c r="B2819" s="5" t="s">
        <v>3406</v>
      </c>
      <c r="C2819" s="5" t="s">
        <v>3393</v>
      </c>
      <c r="D2819" s="5" t="s">
        <v>3394</v>
      </c>
      <c r="E2819" s="6">
        <v>110</v>
      </c>
      <c r="F2819" s="6">
        <v>220</v>
      </c>
      <c r="G2819" s="6">
        <f>IF(J2819="", 0, J2819) * E2819 * K2819</f>
      </c>
      <c r="H2819" s="5" t="s">
        <v>25</v>
      </c>
      <c r="I2819" s="5" t="s">
        <v>3411</v>
      </c>
      <c r="J2819" s="7" t="s">
        <v>17</v>
      </c>
      <c r="K2819" s="5">
        <v>1</v>
      </c>
    </row>
    <row r="2820" ht="25" customHeight="1" spans="1:11" x14ac:dyDescent="0.25">
      <c r="A2820" s="2" t="s">
        <v>3405</v>
      </c>
      <c r="B2820" s="2" t="s">
        <v>3406</v>
      </c>
      <c r="C2820" s="2" t="s">
        <v>699</v>
      </c>
      <c r="D2820" s="2" t="s">
        <v>700</v>
      </c>
      <c r="E2820" s="3">
        <v>110</v>
      </c>
      <c r="F2820" s="3">
        <v>220</v>
      </c>
      <c r="G2820" s="3">
        <f>IF(J2820="", 0, J2820) * E2820 * K2820</f>
      </c>
      <c r="H2820" s="2" t="s">
        <v>792</v>
      </c>
      <c r="I2820" s="2" t="s">
        <v>3412</v>
      </c>
      <c r="J2820" s="4" t="s">
        <v>17</v>
      </c>
      <c r="K2820" s="2">
        <v>1</v>
      </c>
    </row>
    <row r="2821" ht="25" customHeight="1" spans="1:11" x14ac:dyDescent="0.25">
      <c r="A2821" s="5" t="s">
        <v>3405</v>
      </c>
      <c r="B2821" s="5" t="s">
        <v>3406</v>
      </c>
      <c r="C2821" s="5" t="s">
        <v>699</v>
      </c>
      <c r="D2821" s="5" t="s">
        <v>700</v>
      </c>
      <c r="E2821" s="6">
        <v>110</v>
      </c>
      <c r="F2821" s="6">
        <v>220</v>
      </c>
      <c r="G2821" s="6">
        <f>IF(J2821="", 0, J2821) * E2821 * K2821</f>
      </c>
      <c r="H2821" s="5" t="s">
        <v>20</v>
      </c>
      <c r="I2821" s="5" t="s">
        <v>3413</v>
      </c>
      <c r="J2821" s="7" t="s">
        <v>17</v>
      </c>
      <c r="K2821" s="5">
        <v>1</v>
      </c>
    </row>
    <row r="2822" ht="25" customHeight="1" spans="1:11" x14ac:dyDescent="0.25">
      <c r="A2822" s="5" t="s">
        <v>3405</v>
      </c>
      <c r="B2822" s="5" t="s">
        <v>3406</v>
      </c>
      <c r="C2822" s="5" t="s">
        <v>699</v>
      </c>
      <c r="D2822" s="5" t="s">
        <v>700</v>
      </c>
      <c r="E2822" s="6">
        <v>110</v>
      </c>
      <c r="F2822" s="6">
        <v>220</v>
      </c>
      <c r="G2822" s="6">
        <f>IF(J2822="", 0, J2822) * E2822 * K2822</f>
      </c>
      <c r="H2822" s="5" t="s">
        <v>15</v>
      </c>
      <c r="I2822" s="5" t="s">
        <v>3414</v>
      </c>
      <c r="J2822" s="7" t="s">
        <v>17</v>
      </c>
      <c r="K2822" s="5">
        <v>1</v>
      </c>
    </row>
    <row r="2823" ht="25" customHeight="1" spans="1:11" x14ac:dyDescent="0.25">
      <c r="A2823" s="5" t="s">
        <v>3405</v>
      </c>
      <c r="B2823" s="5" t="s">
        <v>3406</v>
      </c>
      <c r="C2823" s="5" t="s">
        <v>699</v>
      </c>
      <c r="D2823" s="5" t="s">
        <v>700</v>
      </c>
      <c r="E2823" s="6">
        <v>110</v>
      </c>
      <c r="F2823" s="6">
        <v>220</v>
      </c>
      <c r="G2823" s="6">
        <f>IF(J2823="", 0, J2823) * E2823 * K2823</f>
      </c>
      <c r="H2823" s="5" t="s">
        <v>23</v>
      </c>
      <c r="I2823" s="5" t="s">
        <v>3415</v>
      </c>
      <c r="J2823" s="7" t="s">
        <v>17</v>
      </c>
      <c r="K2823" s="5">
        <v>1</v>
      </c>
    </row>
    <row r="2824" ht="25" customHeight="1" spans="1:11" x14ac:dyDescent="0.25">
      <c r="A2824" s="5" t="s">
        <v>3405</v>
      </c>
      <c r="B2824" s="5" t="s">
        <v>3406</v>
      </c>
      <c r="C2824" s="5" t="s">
        <v>699</v>
      </c>
      <c r="D2824" s="5" t="s">
        <v>700</v>
      </c>
      <c r="E2824" s="6">
        <v>110</v>
      </c>
      <c r="F2824" s="6">
        <v>220</v>
      </c>
      <c r="G2824" s="6">
        <f>IF(J2824="", 0, J2824) * E2824 * K2824</f>
      </c>
      <c r="H2824" s="5" t="s">
        <v>25</v>
      </c>
      <c r="I2824" s="5" t="s">
        <v>3416</v>
      </c>
      <c r="J2824" s="7" t="s">
        <v>17</v>
      </c>
      <c r="K2824" s="5">
        <v>1</v>
      </c>
    </row>
    <row r="2825" ht="25" customHeight="1" spans="1:11" x14ac:dyDescent="0.25">
      <c r="A2825" s="2" t="s">
        <v>3405</v>
      </c>
      <c r="B2825" s="2" t="s">
        <v>3406</v>
      </c>
      <c r="C2825" s="2" t="s">
        <v>53</v>
      </c>
      <c r="D2825" s="2" t="s">
        <v>54</v>
      </c>
      <c r="E2825" s="3">
        <v>110</v>
      </c>
      <c r="F2825" s="3">
        <v>220</v>
      </c>
      <c r="G2825" s="3">
        <f>IF(J2825="", 0, J2825) * E2825 * K2825</f>
      </c>
      <c r="H2825" s="2" t="s">
        <v>792</v>
      </c>
      <c r="I2825" s="2" t="s">
        <v>3417</v>
      </c>
      <c r="J2825" s="4" t="s">
        <v>17</v>
      </c>
      <c r="K2825" s="2">
        <v>1</v>
      </c>
    </row>
    <row r="2826" ht="25" customHeight="1" spans="1:11" x14ac:dyDescent="0.25">
      <c r="A2826" s="5" t="s">
        <v>3405</v>
      </c>
      <c r="B2826" s="5" t="s">
        <v>3406</v>
      </c>
      <c r="C2826" s="5" t="s">
        <v>53</v>
      </c>
      <c r="D2826" s="5" t="s">
        <v>54</v>
      </c>
      <c r="E2826" s="6">
        <v>110</v>
      </c>
      <c r="F2826" s="6">
        <v>220</v>
      </c>
      <c r="G2826" s="6">
        <f>IF(J2826="", 0, J2826) * E2826 * K2826</f>
      </c>
      <c r="H2826" s="5" t="s">
        <v>20</v>
      </c>
      <c r="I2826" s="5" t="s">
        <v>3418</v>
      </c>
      <c r="J2826" s="7" t="s">
        <v>17</v>
      </c>
      <c r="K2826" s="5">
        <v>1</v>
      </c>
    </row>
    <row r="2827" ht="25" customHeight="1" spans="1:11" x14ac:dyDescent="0.25">
      <c r="A2827" s="5" t="s">
        <v>3405</v>
      </c>
      <c r="B2827" s="5" t="s">
        <v>3406</v>
      </c>
      <c r="C2827" s="5" t="s">
        <v>53</v>
      </c>
      <c r="D2827" s="5" t="s">
        <v>54</v>
      </c>
      <c r="E2827" s="6">
        <v>110</v>
      </c>
      <c r="F2827" s="6">
        <v>220</v>
      </c>
      <c r="G2827" s="6">
        <f>IF(J2827="", 0, J2827) * E2827 * K2827</f>
      </c>
      <c r="H2827" s="5" t="s">
        <v>15</v>
      </c>
      <c r="I2827" s="5" t="s">
        <v>3419</v>
      </c>
      <c r="J2827" s="7" t="s">
        <v>17</v>
      </c>
      <c r="K2827" s="5">
        <v>1</v>
      </c>
    </row>
    <row r="2828" ht="25" customHeight="1" spans="1:11" x14ac:dyDescent="0.25">
      <c r="A2828" s="5" t="s">
        <v>3405</v>
      </c>
      <c r="B2828" s="5" t="s">
        <v>3406</v>
      </c>
      <c r="C2828" s="5" t="s">
        <v>53</v>
      </c>
      <c r="D2828" s="5" t="s">
        <v>54</v>
      </c>
      <c r="E2828" s="6">
        <v>110</v>
      </c>
      <c r="F2828" s="6">
        <v>220</v>
      </c>
      <c r="G2828" s="6">
        <f>IF(J2828="", 0, J2828) * E2828 * K2828</f>
      </c>
      <c r="H2828" s="5" t="s">
        <v>23</v>
      </c>
      <c r="I2828" s="5" t="s">
        <v>3420</v>
      </c>
      <c r="J2828" s="7" t="s">
        <v>17</v>
      </c>
      <c r="K2828" s="5">
        <v>1</v>
      </c>
    </row>
    <row r="2829" ht="25" customHeight="1" spans="1:11" x14ac:dyDescent="0.25">
      <c r="A2829" s="5" t="s">
        <v>3405</v>
      </c>
      <c r="B2829" s="5" t="s">
        <v>3406</v>
      </c>
      <c r="C2829" s="5" t="s">
        <v>53</v>
      </c>
      <c r="D2829" s="5" t="s">
        <v>54</v>
      </c>
      <c r="E2829" s="6">
        <v>110</v>
      </c>
      <c r="F2829" s="6">
        <v>220</v>
      </c>
      <c r="G2829" s="6">
        <f>IF(J2829="", 0, J2829) * E2829 * K2829</f>
      </c>
      <c r="H2829" s="5" t="s">
        <v>25</v>
      </c>
      <c r="I2829" s="5" t="s">
        <v>3421</v>
      </c>
      <c r="J2829" s="7" t="s">
        <v>17</v>
      </c>
      <c r="K2829" s="5">
        <v>1</v>
      </c>
    </row>
    <row r="2830" ht="25" customHeight="1" spans="1:11" x14ac:dyDescent="0.25">
      <c r="A2830" s="2" t="s">
        <v>3405</v>
      </c>
      <c r="B2830" s="2" t="s">
        <v>3406</v>
      </c>
      <c r="C2830" s="2" t="s">
        <v>3422</v>
      </c>
      <c r="D2830" s="2" t="s">
        <v>3423</v>
      </c>
      <c r="E2830" s="3">
        <v>110</v>
      </c>
      <c r="F2830" s="3">
        <v>220</v>
      </c>
      <c r="G2830" s="3">
        <f>IF(J2830="", 0, J2830) * E2830 * K2830</f>
      </c>
      <c r="H2830" s="2" t="s">
        <v>792</v>
      </c>
      <c r="I2830" s="2" t="s">
        <v>3424</v>
      </c>
      <c r="J2830" s="4" t="s">
        <v>17</v>
      </c>
      <c r="K2830" s="2">
        <v>1</v>
      </c>
    </row>
    <row r="2831" ht="25" customHeight="1" spans="1:11" x14ac:dyDescent="0.25">
      <c r="A2831" s="5" t="s">
        <v>3405</v>
      </c>
      <c r="B2831" s="5" t="s">
        <v>3406</v>
      </c>
      <c r="C2831" s="5" t="s">
        <v>3422</v>
      </c>
      <c r="D2831" s="5" t="s">
        <v>3423</v>
      </c>
      <c r="E2831" s="6">
        <v>110</v>
      </c>
      <c r="F2831" s="6">
        <v>220</v>
      </c>
      <c r="G2831" s="6">
        <f>IF(J2831="", 0, J2831) * E2831 * K2831</f>
      </c>
      <c r="H2831" s="5" t="s">
        <v>20</v>
      </c>
      <c r="I2831" s="5" t="s">
        <v>3425</v>
      </c>
      <c r="J2831" s="7" t="s">
        <v>17</v>
      </c>
      <c r="K2831" s="5">
        <v>1</v>
      </c>
    </row>
    <row r="2832" ht="25" customHeight="1" spans="1:11" x14ac:dyDescent="0.25">
      <c r="A2832" s="5" t="s">
        <v>3405</v>
      </c>
      <c r="B2832" s="5" t="s">
        <v>3406</v>
      </c>
      <c r="C2832" s="5" t="s">
        <v>3422</v>
      </c>
      <c r="D2832" s="5" t="s">
        <v>3423</v>
      </c>
      <c r="E2832" s="6">
        <v>110</v>
      </c>
      <c r="F2832" s="6">
        <v>220</v>
      </c>
      <c r="G2832" s="6">
        <f>IF(J2832="", 0, J2832) * E2832 * K2832</f>
      </c>
      <c r="H2832" s="5" t="s">
        <v>15</v>
      </c>
      <c r="I2832" s="5" t="s">
        <v>3426</v>
      </c>
      <c r="J2832" s="7" t="s">
        <v>17</v>
      </c>
      <c r="K2832" s="5">
        <v>1</v>
      </c>
    </row>
    <row r="2833" ht="25" customHeight="1" spans="1:11" x14ac:dyDescent="0.25">
      <c r="A2833" s="5" t="s">
        <v>3405</v>
      </c>
      <c r="B2833" s="5" t="s">
        <v>3406</v>
      </c>
      <c r="C2833" s="5" t="s">
        <v>3422</v>
      </c>
      <c r="D2833" s="5" t="s">
        <v>3423</v>
      </c>
      <c r="E2833" s="6">
        <v>110</v>
      </c>
      <c r="F2833" s="6">
        <v>220</v>
      </c>
      <c r="G2833" s="6">
        <f>IF(J2833="", 0, J2833) * E2833 * K2833</f>
      </c>
      <c r="H2833" s="5" t="s">
        <v>23</v>
      </c>
      <c r="I2833" s="5" t="s">
        <v>3427</v>
      </c>
      <c r="J2833" s="7" t="s">
        <v>17</v>
      </c>
      <c r="K2833" s="5">
        <v>1</v>
      </c>
    </row>
    <row r="2834" ht="25" customHeight="1" spans="1:11" x14ac:dyDescent="0.25">
      <c r="A2834" s="5" t="s">
        <v>3405</v>
      </c>
      <c r="B2834" s="5" t="s">
        <v>3406</v>
      </c>
      <c r="C2834" s="5" t="s">
        <v>3422</v>
      </c>
      <c r="D2834" s="5" t="s">
        <v>3423</v>
      </c>
      <c r="E2834" s="6">
        <v>110</v>
      </c>
      <c r="F2834" s="6">
        <v>220</v>
      </c>
      <c r="G2834" s="6">
        <f>IF(J2834="", 0, J2834) * E2834 * K2834</f>
      </c>
      <c r="H2834" s="5" t="s">
        <v>25</v>
      </c>
      <c r="I2834" s="5" t="s">
        <v>3428</v>
      </c>
      <c r="J2834" s="7" t="s">
        <v>17</v>
      </c>
      <c r="K2834" s="5">
        <v>1</v>
      </c>
    </row>
    <row r="2835" ht="25" customHeight="1" spans="1:11" x14ac:dyDescent="0.25">
      <c r="A2835" s="2" t="s">
        <v>3405</v>
      </c>
      <c r="B2835" s="2" t="s">
        <v>3406</v>
      </c>
      <c r="C2835" s="2" t="s">
        <v>680</v>
      </c>
      <c r="D2835" s="2" t="s">
        <v>681</v>
      </c>
      <c r="E2835" s="3">
        <v>110</v>
      </c>
      <c r="F2835" s="3">
        <v>220</v>
      </c>
      <c r="G2835" s="3">
        <f>IF(J2835="", 0, J2835) * E2835 * K2835</f>
      </c>
      <c r="H2835" s="2" t="s">
        <v>792</v>
      </c>
      <c r="I2835" s="2" t="s">
        <v>3429</v>
      </c>
      <c r="J2835" s="4" t="s">
        <v>17</v>
      </c>
      <c r="K2835" s="2">
        <v>1</v>
      </c>
    </row>
    <row r="2836" ht="25" customHeight="1" spans="1:11" x14ac:dyDescent="0.25">
      <c r="A2836" s="5" t="s">
        <v>3405</v>
      </c>
      <c r="B2836" s="5" t="s">
        <v>3406</v>
      </c>
      <c r="C2836" s="5" t="s">
        <v>680</v>
      </c>
      <c r="D2836" s="5" t="s">
        <v>681</v>
      </c>
      <c r="E2836" s="6">
        <v>110</v>
      </c>
      <c r="F2836" s="6">
        <v>220</v>
      </c>
      <c r="G2836" s="6">
        <f>IF(J2836="", 0, J2836) * E2836 * K2836</f>
      </c>
      <c r="H2836" s="5" t="s">
        <v>20</v>
      </c>
      <c r="I2836" s="5" t="s">
        <v>3430</v>
      </c>
      <c r="J2836" s="7" t="s">
        <v>17</v>
      </c>
      <c r="K2836" s="5">
        <v>1</v>
      </c>
    </row>
    <row r="2837" ht="25" customHeight="1" spans="1:11" x14ac:dyDescent="0.25">
      <c r="A2837" s="5" t="s">
        <v>3405</v>
      </c>
      <c r="B2837" s="5" t="s">
        <v>3406</v>
      </c>
      <c r="C2837" s="5" t="s">
        <v>680</v>
      </c>
      <c r="D2837" s="5" t="s">
        <v>681</v>
      </c>
      <c r="E2837" s="6">
        <v>110</v>
      </c>
      <c r="F2837" s="6">
        <v>220</v>
      </c>
      <c r="G2837" s="6">
        <f>IF(J2837="", 0, J2837) * E2837 * K2837</f>
      </c>
      <c r="H2837" s="5" t="s">
        <v>15</v>
      </c>
      <c r="I2837" s="5" t="s">
        <v>3431</v>
      </c>
      <c r="J2837" s="7" t="s">
        <v>17</v>
      </c>
      <c r="K2837" s="5">
        <v>1</v>
      </c>
    </row>
    <row r="2838" ht="25" customHeight="1" spans="1:11" x14ac:dyDescent="0.25">
      <c r="A2838" s="5" t="s">
        <v>3405</v>
      </c>
      <c r="B2838" s="5" t="s">
        <v>3406</v>
      </c>
      <c r="C2838" s="5" t="s">
        <v>680</v>
      </c>
      <c r="D2838" s="5" t="s">
        <v>681</v>
      </c>
      <c r="E2838" s="6">
        <v>110</v>
      </c>
      <c r="F2838" s="6">
        <v>220</v>
      </c>
      <c r="G2838" s="6">
        <f>IF(J2838="", 0, J2838) * E2838 * K2838</f>
      </c>
      <c r="H2838" s="5" t="s">
        <v>23</v>
      </c>
      <c r="I2838" s="5" t="s">
        <v>3432</v>
      </c>
      <c r="J2838" s="7" t="s">
        <v>17</v>
      </c>
      <c r="K2838" s="5">
        <v>1</v>
      </c>
    </row>
    <row r="2839" ht="25" customHeight="1" spans="1:11" x14ac:dyDescent="0.25">
      <c r="A2839" s="5" t="s">
        <v>3405</v>
      </c>
      <c r="B2839" s="5" t="s">
        <v>3406</v>
      </c>
      <c r="C2839" s="5" t="s">
        <v>680</v>
      </c>
      <c r="D2839" s="5" t="s">
        <v>681</v>
      </c>
      <c r="E2839" s="6">
        <v>110</v>
      </c>
      <c r="F2839" s="6">
        <v>220</v>
      </c>
      <c r="G2839" s="6">
        <f>IF(J2839="", 0, J2839) * E2839 * K2839</f>
      </c>
      <c r="H2839" s="5" t="s">
        <v>25</v>
      </c>
      <c r="I2839" s="5" t="s">
        <v>3433</v>
      </c>
      <c r="J2839" s="7" t="s">
        <v>17</v>
      </c>
      <c r="K2839" s="5">
        <v>1</v>
      </c>
    </row>
    <row r="2840" ht="25" customHeight="1" spans="1:11" x14ac:dyDescent="0.25">
      <c r="A2840" s="2" t="s">
        <v>3405</v>
      </c>
      <c r="B2840" s="2" t="s">
        <v>3406</v>
      </c>
      <c r="C2840" s="2" t="s">
        <v>3434</v>
      </c>
      <c r="D2840" s="2" t="s">
        <v>3435</v>
      </c>
      <c r="E2840" s="3">
        <v>110</v>
      </c>
      <c r="F2840" s="3">
        <v>220</v>
      </c>
      <c r="G2840" s="3">
        <f>IF(J2840="", 0, J2840) * E2840 * K2840</f>
      </c>
      <c r="H2840" s="2" t="s">
        <v>792</v>
      </c>
      <c r="I2840" s="2" t="s">
        <v>3436</v>
      </c>
      <c r="J2840" s="4" t="s">
        <v>17</v>
      </c>
      <c r="K2840" s="2">
        <v>1</v>
      </c>
    </row>
    <row r="2841" ht="25" customHeight="1" spans="1:11" x14ac:dyDescent="0.25">
      <c r="A2841" s="5" t="s">
        <v>3405</v>
      </c>
      <c r="B2841" s="5" t="s">
        <v>3406</v>
      </c>
      <c r="C2841" s="5" t="s">
        <v>3434</v>
      </c>
      <c r="D2841" s="5" t="s">
        <v>3435</v>
      </c>
      <c r="E2841" s="6">
        <v>110</v>
      </c>
      <c r="F2841" s="6">
        <v>220</v>
      </c>
      <c r="G2841" s="6">
        <f>IF(J2841="", 0, J2841) * E2841 * K2841</f>
      </c>
      <c r="H2841" s="5" t="s">
        <v>20</v>
      </c>
      <c r="I2841" s="5" t="s">
        <v>3437</v>
      </c>
      <c r="J2841" s="7" t="s">
        <v>17</v>
      </c>
      <c r="K2841" s="5">
        <v>1</v>
      </c>
    </row>
    <row r="2842" ht="25" customHeight="1" spans="1:11" x14ac:dyDescent="0.25">
      <c r="A2842" s="5" t="s">
        <v>3405</v>
      </c>
      <c r="B2842" s="5" t="s">
        <v>3406</v>
      </c>
      <c r="C2842" s="5" t="s">
        <v>3434</v>
      </c>
      <c r="D2842" s="5" t="s">
        <v>3435</v>
      </c>
      <c r="E2842" s="6">
        <v>110</v>
      </c>
      <c r="F2842" s="6">
        <v>220</v>
      </c>
      <c r="G2842" s="6">
        <f>IF(J2842="", 0, J2842) * E2842 * K2842</f>
      </c>
      <c r="H2842" s="5" t="s">
        <v>15</v>
      </c>
      <c r="I2842" s="5" t="s">
        <v>3438</v>
      </c>
      <c r="J2842" s="7" t="s">
        <v>17</v>
      </c>
      <c r="K2842" s="5">
        <v>1</v>
      </c>
    </row>
    <row r="2843" ht="25" customHeight="1" spans="1:11" x14ac:dyDescent="0.25">
      <c r="A2843" s="5" t="s">
        <v>3405</v>
      </c>
      <c r="B2843" s="5" t="s">
        <v>3406</v>
      </c>
      <c r="C2843" s="5" t="s">
        <v>3434</v>
      </c>
      <c r="D2843" s="5" t="s">
        <v>3435</v>
      </c>
      <c r="E2843" s="6">
        <v>110</v>
      </c>
      <c r="F2843" s="6">
        <v>220</v>
      </c>
      <c r="G2843" s="6">
        <f>IF(J2843="", 0, J2843) * E2843 * K2843</f>
      </c>
      <c r="H2843" s="5" t="s">
        <v>23</v>
      </c>
      <c r="I2843" s="5" t="s">
        <v>3439</v>
      </c>
      <c r="J2843" s="7" t="s">
        <v>17</v>
      </c>
      <c r="K2843" s="5">
        <v>1</v>
      </c>
    </row>
    <row r="2844" ht="25" customHeight="1" spans="1:11" x14ac:dyDescent="0.25">
      <c r="A2844" s="5" t="s">
        <v>3405</v>
      </c>
      <c r="B2844" s="5" t="s">
        <v>3406</v>
      </c>
      <c r="C2844" s="5" t="s">
        <v>3434</v>
      </c>
      <c r="D2844" s="5" t="s">
        <v>3435</v>
      </c>
      <c r="E2844" s="6">
        <v>110</v>
      </c>
      <c r="F2844" s="6">
        <v>220</v>
      </c>
      <c r="G2844" s="6">
        <f>IF(J2844="", 0, J2844) * E2844 * K2844</f>
      </c>
      <c r="H2844" s="5" t="s">
        <v>25</v>
      </c>
      <c r="I2844" s="5" t="s">
        <v>3440</v>
      </c>
      <c r="J2844" s="7" t="s">
        <v>17</v>
      </c>
      <c r="K2844" s="5">
        <v>1</v>
      </c>
    </row>
    <row r="2845" ht="25" customHeight="1" spans="1:11" x14ac:dyDescent="0.25">
      <c r="A2845" s="2" t="s">
        <v>3405</v>
      </c>
      <c r="B2845" s="2" t="s">
        <v>3406</v>
      </c>
      <c r="C2845" s="2" t="s">
        <v>3177</v>
      </c>
      <c r="D2845" s="2" t="s">
        <v>3178</v>
      </c>
      <c r="E2845" s="3">
        <v>110</v>
      </c>
      <c r="F2845" s="3">
        <v>220</v>
      </c>
      <c r="G2845" s="3">
        <f>IF(J2845="", 0, J2845) * E2845 * K2845</f>
      </c>
      <c r="H2845" s="2" t="s">
        <v>792</v>
      </c>
      <c r="I2845" s="2" t="s">
        <v>3441</v>
      </c>
      <c r="J2845" s="4" t="s">
        <v>17</v>
      </c>
      <c r="K2845" s="2">
        <v>1</v>
      </c>
    </row>
    <row r="2846" ht="25" customHeight="1" spans="1:11" x14ac:dyDescent="0.25">
      <c r="A2846" s="5" t="s">
        <v>3405</v>
      </c>
      <c r="B2846" s="5" t="s">
        <v>3406</v>
      </c>
      <c r="C2846" s="5" t="s">
        <v>3177</v>
      </c>
      <c r="D2846" s="5" t="s">
        <v>3178</v>
      </c>
      <c r="E2846" s="6">
        <v>110</v>
      </c>
      <c r="F2846" s="6">
        <v>220</v>
      </c>
      <c r="G2846" s="6">
        <f>IF(J2846="", 0, J2846) * E2846 * K2846</f>
      </c>
      <c r="H2846" s="5" t="s">
        <v>20</v>
      </c>
      <c r="I2846" s="5" t="s">
        <v>3442</v>
      </c>
      <c r="J2846" s="7" t="s">
        <v>17</v>
      </c>
      <c r="K2846" s="5">
        <v>1</v>
      </c>
    </row>
    <row r="2847" ht="25" customHeight="1" spans="1:11" x14ac:dyDescent="0.25">
      <c r="A2847" s="5" t="s">
        <v>3405</v>
      </c>
      <c r="B2847" s="5" t="s">
        <v>3406</v>
      </c>
      <c r="C2847" s="5" t="s">
        <v>3177</v>
      </c>
      <c r="D2847" s="5" t="s">
        <v>3178</v>
      </c>
      <c r="E2847" s="6">
        <v>110</v>
      </c>
      <c r="F2847" s="6">
        <v>220</v>
      </c>
      <c r="G2847" s="6">
        <f>IF(J2847="", 0, J2847) * E2847 * K2847</f>
      </c>
      <c r="H2847" s="5" t="s">
        <v>15</v>
      </c>
      <c r="I2847" s="5" t="s">
        <v>3443</v>
      </c>
      <c r="J2847" s="7" t="s">
        <v>17</v>
      </c>
      <c r="K2847" s="5">
        <v>1</v>
      </c>
    </row>
    <row r="2848" ht="25" customHeight="1" spans="1:11" x14ac:dyDescent="0.25">
      <c r="A2848" s="5" t="s">
        <v>3405</v>
      </c>
      <c r="B2848" s="5" t="s">
        <v>3406</v>
      </c>
      <c r="C2848" s="5" t="s">
        <v>3177</v>
      </c>
      <c r="D2848" s="5" t="s">
        <v>3178</v>
      </c>
      <c r="E2848" s="6">
        <v>110</v>
      </c>
      <c r="F2848" s="6">
        <v>220</v>
      </c>
      <c r="G2848" s="6">
        <f>IF(J2848="", 0, J2848) * E2848 * K2848</f>
      </c>
      <c r="H2848" s="5" t="s">
        <v>23</v>
      </c>
      <c r="I2848" s="5" t="s">
        <v>3444</v>
      </c>
      <c r="J2848" s="7" t="s">
        <v>17</v>
      </c>
      <c r="K2848" s="5">
        <v>1</v>
      </c>
    </row>
    <row r="2849" ht="25" customHeight="1" spans="1:11" x14ac:dyDescent="0.25">
      <c r="A2849" s="5" t="s">
        <v>3405</v>
      </c>
      <c r="B2849" s="5" t="s">
        <v>3406</v>
      </c>
      <c r="C2849" s="5" t="s">
        <v>3177</v>
      </c>
      <c r="D2849" s="5" t="s">
        <v>3178</v>
      </c>
      <c r="E2849" s="6">
        <v>110</v>
      </c>
      <c r="F2849" s="6">
        <v>220</v>
      </c>
      <c r="G2849" s="6">
        <f>IF(J2849="", 0, J2849) * E2849 * K2849</f>
      </c>
      <c r="H2849" s="5" t="s">
        <v>25</v>
      </c>
      <c r="I2849" s="5" t="s">
        <v>3445</v>
      </c>
      <c r="J2849" s="7" t="s">
        <v>17</v>
      </c>
      <c r="K2849" s="5">
        <v>1</v>
      </c>
    </row>
    <row r="2850" ht="25" customHeight="1" spans="1:11" x14ac:dyDescent="0.25">
      <c r="A2850" s="2" t="s">
        <v>3405</v>
      </c>
      <c r="B2850" s="2" t="s">
        <v>3406</v>
      </c>
      <c r="C2850" s="2" t="s">
        <v>2183</v>
      </c>
      <c r="D2850" s="2" t="s">
        <v>2184</v>
      </c>
      <c r="E2850" s="3">
        <v>110</v>
      </c>
      <c r="F2850" s="3">
        <v>220</v>
      </c>
      <c r="G2850" s="3">
        <f>IF(J2850="", 0, J2850) * E2850 * K2850</f>
      </c>
      <c r="H2850" s="2" t="s">
        <v>792</v>
      </c>
      <c r="I2850" s="2" t="s">
        <v>3446</v>
      </c>
      <c r="J2850" s="4" t="s">
        <v>17</v>
      </c>
      <c r="K2850" s="2">
        <v>1</v>
      </c>
    </row>
    <row r="2851" ht="25" customHeight="1" spans="1:11" x14ac:dyDescent="0.25">
      <c r="A2851" s="5" t="s">
        <v>3405</v>
      </c>
      <c r="B2851" s="5" t="s">
        <v>3406</v>
      </c>
      <c r="C2851" s="5" t="s">
        <v>2183</v>
      </c>
      <c r="D2851" s="5" t="s">
        <v>2184</v>
      </c>
      <c r="E2851" s="6">
        <v>110</v>
      </c>
      <c r="F2851" s="6">
        <v>220</v>
      </c>
      <c r="G2851" s="6">
        <f>IF(J2851="", 0, J2851) * E2851 * K2851</f>
      </c>
      <c r="H2851" s="5" t="s">
        <v>20</v>
      </c>
      <c r="I2851" s="5" t="s">
        <v>3447</v>
      </c>
      <c r="J2851" s="7" t="s">
        <v>17</v>
      </c>
      <c r="K2851" s="5">
        <v>1</v>
      </c>
    </row>
    <row r="2852" ht="25" customHeight="1" spans="1:11" x14ac:dyDescent="0.25">
      <c r="A2852" s="5" t="s">
        <v>3405</v>
      </c>
      <c r="B2852" s="5" t="s">
        <v>3406</v>
      </c>
      <c r="C2852" s="5" t="s">
        <v>2183</v>
      </c>
      <c r="D2852" s="5" t="s">
        <v>2184</v>
      </c>
      <c r="E2852" s="6">
        <v>110</v>
      </c>
      <c r="F2852" s="6">
        <v>220</v>
      </c>
      <c r="G2852" s="6">
        <f>IF(J2852="", 0, J2852) * E2852 * K2852</f>
      </c>
      <c r="H2852" s="5" t="s">
        <v>15</v>
      </c>
      <c r="I2852" s="5" t="s">
        <v>3448</v>
      </c>
      <c r="J2852" s="7" t="s">
        <v>17</v>
      </c>
      <c r="K2852" s="5">
        <v>1</v>
      </c>
    </row>
    <row r="2853" ht="25" customHeight="1" spans="1:11" x14ac:dyDescent="0.25">
      <c r="A2853" s="5" t="s">
        <v>3405</v>
      </c>
      <c r="B2853" s="5" t="s">
        <v>3406</v>
      </c>
      <c r="C2853" s="5" t="s">
        <v>2183</v>
      </c>
      <c r="D2853" s="5" t="s">
        <v>2184</v>
      </c>
      <c r="E2853" s="6">
        <v>110</v>
      </c>
      <c r="F2853" s="6">
        <v>220</v>
      </c>
      <c r="G2853" s="6">
        <f>IF(J2853="", 0, J2853) * E2853 * K2853</f>
      </c>
      <c r="H2853" s="5" t="s">
        <v>23</v>
      </c>
      <c r="I2853" s="5" t="s">
        <v>3449</v>
      </c>
      <c r="J2853" s="7" t="s">
        <v>17</v>
      </c>
      <c r="K2853" s="5">
        <v>1</v>
      </c>
    </row>
    <row r="2854" ht="25" customHeight="1" spans="1:11" x14ac:dyDescent="0.25">
      <c r="A2854" s="5" t="s">
        <v>3405</v>
      </c>
      <c r="B2854" s="5" t="s">
        <v>3406</v>
      </c>
      <c r="C2854" s="5" t="s">
        <v>2183</v>
      </c>
      <c r="D2854" s="5" t="s">
        <v>2184</v>
      </c>
      <c r="E2854" s="6">
        <v>110</v>
      </c>
      <c r="F2854" s="6">
        <v>220</v>
      </c>
      <c r="G2854" s="6">
        <f>IF(J2854="", 0, J2854) * E2854 * K2854</f>
      </c>
      <c r="H2854" s="5" t="s">
        <v>25</v>
      </c>
      <c r="I2854" s="5" t="s">
        <v>3450</v>
      </c>
      <c r="J2854" s="7" t="s">
        <v>17</v>
      </c>
      <c r="K2854" s="5">
        <v>1</v>
      </c>
    </row>
    <row r="2855" ht="25" customHeight="1" spans="1:11" x14ac:dyDescent="0.25">
      <c r="A2855" s="2" t="s">
        <v>3451</v>
      </c>
      <c r="B2855" s="2" t="s">
        <v>3452</v>
      </c>
      <c r="C2855" s="2" t="s">
        <v>545</v>
      </c>
      <c r="D2855" s="2" t="s">
        <v>546</v>
      </c>
      <c r="E2855" s="3">
        <v>22.5</v>
      </c>
      <c r="F2855" s="3">
        <v>45</v>
      </c>
      <c r="G2855" s="3">
        <f>IF(J2855="", 0, J2855) * E2855 * K2855</f>
      </c>
      <c r="H2855" s="2" t="s">
        <v>3453</v>
      </c>
      <c r="I2855" s="2" t="s">
        <v>3454</v>
      </c>
      <c r="J2855" s="4" t="s">
        <v>17</v>
      </c>
      <c r="K2855" s="2">
        <v>1</v>
      </c>
    </row>
    <row r="2856" ht="25" customHeight="1" spans="1:11" x14ac:dyDescent="0.25">
      <c r="A2856" s="2" t="s">
        <v>3451</v>
      </c>
      <c r="B2856" s="2" t="s">
        <v>3452</v>
      </c>
      <c r="C2856" s="2" t="s">
        <v>18</v>
      </c>
      <c r="D2856" s="2" t="s">
        <v>19</v>
      </c>
      <c r="E2856" s="3">
        <v>22.5</v>
      </c>
      <c r="F2856" s="3">
        <v>45</v>
      </c>
      <c r="G2856" s="3">
        <f>IF(J2856="", 0, J2856) * E2856 * K2856</f>
      </c>
      <c r="H2856" s="2" t="s">
        <v>3453</v>
      </c>
      <c r="I2856" s="2" t="s">
        <v>3455</v>
      </c>
      <c r="J2856" s="4" t="s">
        <v>17</v>
      </c>
      <c r="K2856" s="2">
        <v>1</v>
      </c>
    </row>
    <row r="2857" ht="25" customHeight="1" spans="1:11" x14ac:dyDescent="0.25">
      <c r="A2857" s="2" t="s">
        <v>3451</v>
      </c>
      <c r="B2857" s="2" t="s">
        <v>3452</v>
      </c>
      <c r="C2857" s="2" t="s">
        <v>1037</v>
      </c>
      <c r="D2857" s="2" t="s">
        <v>1038</v>
      </c>
      <c r="E2857" s="3">
        <v>22.5</v>
      </c>
      <c r="F2857" s="3">
        <v>45</v>
      </c>
      <c r="G2857" s="3">
        <f>IF(J2857="", 0, J2857) * E2857 * K2857</f>
      </c>
      <c r="H2857" s="2" t="s">
        <v>3453</v>
      </c>
      <c r="I2857" s="2" t="s">
        <v>3456</v>
      </c>
      <c r="J2857" s="4" t="s">
        <v>17</v>
      </c>
      <c r="K2857" s="2">
        <v>1</v>
      </c>
    </row>
    <row r="2858" ht="25" customHeight="1" spans="1:11" x14ac:dyDescent="0.25">
      <c r="A2858" s="2" t="s">
        <v>3451</v>
      </c>
      <c r="B2858" s="2" t="s">
        <v>3452</v>
      </c>
      <c r="C2858" s="2" t="s">
        <v>2113</v>
      </c>
      <c r="D2858" s="2" t="s">
        <v>2114</v>
      </c>
      <c r="E2858" s="3">
        <v>22.5</v>
      </c>
      <c r="F2858" s="3">
        <v>45</v>
      </c>
      <c r="G2858" s="3">
        <f>IF(J2858="", 0, J2858) * E2858 * K2858</f>
      </c>
      <c r="H2858" s="2" t="s">
        <v>3453</v>
      </c>
      <c r="I2858" s="2" t="s">
        <v>3457</v>
      </c>
      <c r="J2858" s="4" t="s">
        <v>17</v>
      </c>
      <c r="K2858" s="2">
        <v>1</v>
      </c>
    </row>
    <row r="2859" ht="25" customHeight="1" spans="1:11" x14ac:dyDescent="0.25">
      <c r="A2859" s="2" t="s">
        <v>3451</v>
      </c>
      <c r="B2859" s="2" t="s">
        <v>3452</v>
      </c>
      <c r="C2859" s="2" t="s">
        <v>3333</v>
      </c>
      <c r="D2859" s="2" t="s">
        <v>3334</v>
      </c>
      <c r="E2859" s="3">
        <v>22.5</v>
      </c>
      <c r="F2859" s="3">
        <v>45</v>
      </c>
      <c r="G2859" s="3">
        <f>IF(J2859="", 0, J2859) * E2859 * K2859</f>
      </c>
      <c r="H2859" s="2" t="s">
        <v>3453</v>
      </c>
      <c r="I2859" s="2" t="s">
        <v>3458</v>
      </c>
      <c r="J2859" s="4" t="s">
        <v>17</v>
      </c>
      <c r="K2859" s="2">
        <v>1</v>
      </c>
    </row>
    <row r="2860" ht="25" customHeight="1" spans="1:11" x14ac:dyDescent="0.25">
      <c r="A2860" s="2" t="s">
        <v>3459</v>
      </c>
      <c r="B2860" s="2" t="s">
        <v>3460</v>
      </c>
      <c r="C2860" s="2" t="s">
        <v>1037</v>
      </c>
      <c r="D2860" s="2" t="s">
        <v>1038</v>
      </c>
      <c r="E2860" s="3">
        <v>35</v>
      </c>
      <c r="F2860" s="3">
        <v>70</v>
      </c>
      <c r="G2860" s="3">
        <f>IF(J2860="", 0, J2860) * E2860 * K2860</f>
      </c>
      <c r="H2860" s="2" t="s">
        <v>3453</v>
      </c>
      <c r="I2860" s="2" t="s">
        <v>3461</v>
      </c>
      <c r="J2860" s="4" t="s">
        <v>17</v>
      </c>
      <c r="K2860" s="2">
        <v>1</v>
      </c>
    </row>
    <row r="2861" ht="25" customHeight="1" spans="1:11" x14ac:dyDescent="0.25">
      <c r="A2861" s="2" t="s">
        <v>3459</v>
      </c>
      <c r="B2861" s="2" t="s">
        <v>3460</v>
      </c>
      <c r="C2861" s="2" t="s">
        <v>545</v>
      </c>
      <c r="D2861" s="2" t="s">
        <v>546</v>
      </c>
      <c r="E2861" s="3">
        <v>35</v>
      </c>
      <c r="F2861" s="3">
        <v>70</v>
      </c>
      <c r="G2861" s="3">
        <f>IF(J2861="", 0, J2861) * E2861 * K2861</f>
      </c>
      <c r="H2861" s="2" t="s">
        <v>3453</v>
      </c>
      <c r="I2861" s="2" t="s">
        <v>3462</v>
      </c>
      <c r="J2861" s="4" t="s">
        <v>17</v>
      </c>
      <c r="K2861" s="2">
        <v>1</v>
      </c>
    </row>
    <row r="2862" ht="25" customHeight="1" spans="1:11" x14ac:dyDescent="0.25">
      <c r="A2862" s="2" t="s">
        <v>3459</v>
      </c>
      <c r="B2862" s="2" t="s">
        <v>3460</v>
      </c>
      <c r="C2862" s="2" t="s">
        <v>3333</v>
      </c>
      <c r="D2862" s="2" t="s">
        <v>3334</v>
      </c>
      <c r="E2862" s="3">
        <v>35</v>
      </c>
      <c r="F2862" s="3">
        <v>70</v>
      </c>
      <c r="G2862" s="3">
        <f>IF(J2862="", 0, J2862) * E2862 * K2862</f>
      </c>
      <c r="H2862" s="2" t="s">
        <v>3453</v>
      </c>
      <c r="I2862" s="2" t="s">
        <v>3463</v>
      </c>
      <c r="J2862" s="4" t="s">
        <v>17</v>
      </c>
      <c r="K2862" s="2">
        <v>1</v>
      </c>
    </row>
    <row r="2863" ht="25" customHeight="1" spans="1:11" x14ac:dyDescent="0.25">
      <c r="A2863" s="2" t="s">
        <v>3464</v>
      </c>
      <c r="B2863" s="2" t="s">
        <v>3465</v>
      </c>
      <c r="C2863" s="2" t="s">
        <v>53</v>
      </c>
      <c r="D2863" s="2" t="s">
        <v>54</v>
      </c>
      <c r="E2863" s="3">
        <v>25</v>
      </c>
      <c r="F2863" s="3">
        <v>50</v>
      </c>
      <c r="G2863" s="3">
        <f>IF(J2863="", 0, J2863) * E2863 * K2863</f>
      </c>
      <c r="H2863" s="2" t="s">
        <v>3453</v>
      </c>
      <c r="I2863" s="2" t="s">
        <v>3466</v>
      </c>
      <c r="J2863" s="4" t="s">
        <v>17</v>
      </c>
      <c r="K2863" s="2">
        <v>1</v>
      </c>
    </row>
    <row r="2864" ht="25" customHeight="1" spans="1:11" x14ac:dyDescent="0.25">
      <c r="A2864" s="2" t="s">
        <v>3464</v>
      </c>
      <c r="B2864" s="2" t="s">
        <v>3465</v>
      </c>
      <c r="C2864" s="2" t="s">
        <v>2400</v>
      </c>
      <c r="D2864" s="2" t="s">
        <v>2401</v>
      </c>
      <c r="E2864" s="3">
        <v>25</v>
      </c>
      <c r="F2864" s="3">
        <v>50</v>
      </c>
      <c r="G2864" s="3">
        <f>IF(J2864="", 0, J2864) * E2864 * K2864</f>
      </c>
      <c r="H2864" s="2" t="s">
        <v>3453</v>
      </c>
      <c r="I2864" s="2" t="s">
        <v>3467</v>
      </c>
      <c r="J2864" s="4" t="s">
        <v>17</v>
      </c>
      <c r="K2864" s="2">
        <v>1</v>
      </c>
    </row>
    <row r="2865" ht="25" customHeight="1" spans="1:11" x14ac:dyDescent="0.25">
      <c r="A2865" s="2" t="s">
        <v>3468</v>
      </c>
      <c r="B2865" s="2" t="s">
        <v>3469</v>
      </c>
      <c r="C2865" s="2" t="s">
        <v>687</v>
      </c>
      <c r="D2865" s="2" t="s">
        <v>688</v>
      </c>
      <c r="E2865" s="3">
        <v>27.5</v>
      </c>
      <c r="F2865" s="3">
        <v>55</v>
      </c>
      <c r="G2865" s="3">
        <f>IF(J2865="", 0, J2865) * E2865 * K2865</f>
      </c>
      <c r="H2865" s="2" t="s">
        <v>3453</v>
      </c>
      <c r="I2865" s="2" t="s">
        <v>3470</v>
      </c>
      <c r="J2865" s="4" t="s">
        <v>17</v>
      </c>
      <c r="K2865" s="2">
        <v>1</v>
      </c>
    </row>
    <row r="2866" ht="25" customHeight="1" spans="1:11" x14ac:dyDescent="0.25">
      <c r="A2866" s="2" t="s">
        <v>3468</v>
      </c>
      <c r="B2866" s="2" t="s">
        <v>3469</v>
      </c>
      <c r="C2866" s="2" t="s">
        <v>53</v>
      </c>
      <c r="D2866" s="2" t="s">
        <v>54</v>
      </c>
      <c r="E2866" s="3">
        <v>27.5</v>
      </c>
      <c r="F2866" s="3">
        <v>55</v>
      </c>
      <c r="G2866" s="3">
        <f>IF(J2866="", 0, J2866) * E2866 * K2866</f>
      </c>
      <c r="H2866" s="2" t="s">
        <v>3453</v>
      </c>
      <c r="I2866" s="2" t="s">
        <v>3471</v>
      </c>
      <c r="J2866" s="4" t="s">
        <v>17</v>
      </c>
      <c r="K2866" s="2">
        <v>1</v>
      </c>
    </row>
    <row r="2867" ht="25" customHeight="1" spans="1:11" x14ac:dyDescent="0.25">
      <c r="A2867" s="2" t="s">
        <v>3468</v>
      </c>
      <c r="B2867" s="2" t="s">
        <v>3469</v>
      </c>
      <c r="C2867" s="2" t="s">
        <v>738</v>
      </c>
      <c r="D2867" s="2" t="s">
        <v>739</v>
      </c>
      <c r="E2867" s="3">
        <v>27.5</v>
      </c>
      <c r="F2867" s="3">
        <v>55</v>
      </c>
      <c r="G2867" s="3">
        <f>IF(J2867="", 0, J2867) * E2867 * K2867</f>
      </c>
      <c r="H2867" s="2" t="s">
        <v>3453</v>
      </c>
      <c r="I2867" s="2" t="s">
        <v>3472</v>
      </c>
      <c r="J2867" s="4" t="s">
        <v>17</v>
      </c>
      <c r="K2867" s="2">
        <v>1</v>
      </c>
    </row>
    <row r="2868" ht="25" customHeight="1" spans="1:11" x14ac:dyDescent="0.25">
      <c r="A2868" s="2" t="s">
        <v>3473</v>
      </c>
      <c r="B2868" s="2" t="s">
        <v>3474</v>
      </c>
      <c r="C2868" s="2" t="s">
        <v>1288</v>
      </c>
      <c r="D2868" s="2" t="s">
        <v>1289</v>
      </c>
      <c r="E2868" s="3">
        <v>12.5</v>
      </c>
      <c r="F2868" s="3">
        <v>25</v>
      </c>
      <c r="G2868" s="3">
        <f>IF(J2868="", 0, J2868) * E2868 * K2868</f>
      </c>
      <c r="H2868" s="2" t="s">
        <v>3453</v>
      </c>
      <c r="I2868" s="2" t="s">
        <v>3475</v>
      </c>
      <c r="J2868" s="4" t="s">
        <v>17</v>
      </c>
      <c r="K2868" s="2">
        <v>1</v>
      </c>
    </row>
    <row r="2869" ht="25" customHeight="1" spans="1:11" x14ac:dyDescent="0.25">
      <c r="A2869" s="2" t="s">
        <v>3473</v>
      </c>
      <c r="B2869" s="2" t="s">
        <v>3474</v>
      </c>
      <c r="C2869" s="2" t="s">
        <v>2372</v>
      </c>
      <c r="D2869" s="2" t="s">
        <v>2373</v>
      </c>
      <c r="E2869" s="3">
        <v>12.5</v>
      </c>
      <c r="F2869" s="3">
        <v>25</v>
      </c>
      <c r="G2869" s="3">
        <f>IF(J2869="", 0, J2869) * E2869 * K2869</f>
      </c>
      <c r="H2869" s="2" t="s">
        <v>3453</v>
      </c>
      <c r="I2869" s="2" t="s">
        <v>3476</v>
      </c>
      <c r="J2869" s="4" t="s">
        <v>17</v>
      </c>
      <c r="K2869" s="2">
        <v>1</v>
      </c>
    </row>
    <row r="2870" ht="25" customHeight="1" spans="1:11" x14ac:dyDescent="0.25">
      <c r="A2870" s="2" t="s">
        <v>3473</v>
      </c>
      <c r="B2870" s="2" t="s">
        <v>3474</v>
      </c>
      <c r="C2870" s="2" t="s">
        <v>640</v>
      </c>
      <c r="D2870" s="2" t="s">
        <v>641</v>
      </c>
      <c r="E2870" s="3">
        <v>12.5</v>
      </c>
      <c r="F2870" s="3">
        <v>25</v>
      </c>
      <c r="G2870" s="3">
        <f>IF(J2870="", 0, J2870) * E2870 * K2870</f>
      </c>
      <c r="H2870" s="2" t="s">
        <v>3453</v>
      </c>
      <c r="I2870" s="2" t="s">
        <v>3477</v>
      </c>
      <c r="J2870" s="4" t="s">
        <v>17</v>
      </c>
      <c r="K2870" s="2">
        <v>1</v>
      </c>
    </row>
    <row r="2871" ht="25" customHeight="1" spans="1:11" x14ac:dyDescent="0.25">
      <c r="A2871" s="2" t="s">
        <v>3473</v>
      </c>
      <c r="B2871" s="2" t="s">
        <v>3474</v>
      </c>
      <c r="C2871" s="2" t="s">
        <v>633</v>
      </c>
      <c r="D2871" s="2" t="s">
        <v>634</v>
      </c>
      <c r="E2871" s="3">
        <v>12.5</v>
      </c>
      <c r="F2871" s="3">
        <v>25</v>
      </c>
      <c r="G2871" s="3">
        <f>IF(J2871="", 0, J2871) * E2871 * K2871</f>
      </c>
      <c r="H2871" s="2" t="s">
        <v>3453</v>
      </c>
      <c r="I2871" s="2" t="s">
        <v>3478</v>
      </c>
      <c r="J2871" s="4" t="s">
        <v>17</v>
      </c>
      <c r="K2871" s="2">
        <v>1</v>
      </c>
    </row>
    <row r="2872" ht="25" customHeight="1" spans="1:11" x14ac:dyDescent="0.25">
      <c r="A2872" s="2" t="s">
        <v>3479</v>
      </c>
      <c r="B2872" s="2" t="s">
        <v>3480</v>
      </c>
      <c r="C2872" s="2" t="s">
        <v>545</v>
      </c>
      <c r="D2872" s="2" t="s">
        <v>546</v>
      </c>
      <c r="E2872" s="3">
        <v>19</v>
      </c>
      <c r="F2872" s="3">
        <v>38</v>
      </c>
      <c r="G2872" s="3">
        <f>IF(J2872="", 0, J2872) * E2872 * K2872</f>
      </c>
      <c r="H2872" s="2" t="s">
        <v>3453</v>
      </c>
      <c r="I2872" s="2" t="s">
        <v>3481</v>
      </c>
      <c r="J2872" s="4" t="s">
        <v>17</v>
      </c>
      <c r="K2872" s="2">
        <v>1</v>
      </c>
    </row>
    <row r="2873" ht="25" customHeight="1" spans="1:11" x14ac:dyDescent="0.25">
      <c r="A2873" s="2" t="s">
        <v>3479</v>
      </c>
      <c r="B2873" s="2" t="s">
        <v>3480</v>
      </c>
      <c r="C2873" s="2" t="s">
        <v>1288</v>
      </c>
      <c r="D2873" s="2" t="s">
        <v>1289</v>
      </c>
      <c r="E2873" s="3">
        <v>19</v>
      </c>
      <c r="F2873" s="3">
        <v>38</v>
      </c>
      <c r="G2873" s="3">
        <f>IF(J2873="", 0, J2873) * E2873 * K2873</f>
      </c>
      <c r="H2873" s="2" t="s">
        <v>3453</v>
      </c>
      <c r="I2873" s="2" t="s">
        <v>3482</v>
      </c>
      <c r="J2873" s="4" t="s">
        <v>17</v>
      </c>
      <c r="K2873" s="2">
        <v>1</v>
      </c>
    </row>
    <row r="2874" ht="25" customHeight="1" spans="1:11" x14ac:dyDescent="0.25">
      <c r="A2874" s="2" t="s">
        <v>3479</v>
      </c>
      <c r="B2874" s="2" t="s">
        <v>3480</v>
      </c>
      <c r="C2874" s="2" t="s">
        <v>640</v>
      </c>
      <c r="D2874" s="2" t="s">
        <v>641</v>
      </c>
      <c r="E2874" s="3">
        <v>19</v>
      </c>
      <c r="F2874" s="3">
        <v>38</v>
      </c>
      <c r="G2874" s="3">
        <f>IF(J2874="", 0, J2874) * E2874 * K2874</f>
      </c>
      <c r="H2874" s="2" t="s">
        <v>3453</v>
      </c>
      <c r="I2874" s="2" t="s">
        <v>3483</v>
      </c>
      <c r="J2874" s="4" t="s">
        <v>17</v>
      </c>
      <c r="K2874" s="2">
        <v>1</v>
      </c>
    </row>
    <row r="2875" ht="25" customHeight="1" spans="1:11" x14ac:dyDescent="0.25">
      <c r="A2875" s="2" t="s">
        <v>3479</v>
      </c>
      <c r="B2875" s="2" t="s">
        <v>3480</v>
      </c>
      <c r="C2875" s="2" t="s">
        <v>633</v>
      </c>
      <c r="D2875" s="2" t="s">
        <v>634</v>
      </c>
      <c r="E2875" s="3">
        <v>19</v>
      </c>
      <c r="F2875" s="3">
        <v>38</v>
      </c>
      <c r="G2875" s="3">
        <f>IF(J2875="", 0, J2875) * E2875 * K2875</f>
      </c>
      <c r="H2875" s="2" t="s">
        <v>3453</v>
      </c>
      <c r="I2875" s="2" t="s">
        <v>3484</v>
      </c>
      <c r="J2875" s="4" t="s">
        <v>17</v>
      </c>
      <c r="K2875" s="2">
        <v>1</v>
      </c>
    </row>
    <row r="2876" ht="25" customHeight="1" spans="1:11" x14ac:dyDescent="0.25">
      <c r="A2876" s="2" t="s">
        <v>3479</v>
      </c>
      <c r="B2876" s="2" t="s">
        <v>3480</v>
      </c>
      <c r="C2876" s="2" t="s">
        <v>2372</v>
      </c>
      <c r="D2876" s="2" t="s">
        <v>2373</v>
      </c>
      <c r="E2876" s="3">
        <v>19</v>
      </c>
      <c r="F2876" s="3">
        <v>38</v>
      </c>
      <c r="G2876" s="3">
        <f>IF(J2876="", 0, J2876) * E2876 * K2876</f>
      </c>
      <c r="H2876" s="2" t="s">
        <v>3453</v>
      </c>
      <c r="I2876" s="2" t="s">
        <v>3485</v>
      </c>
      <c r="J2876" s="4" t="s">
        <v>17</v>
      </c>
      <c r="K2876" s="2">
        <v>1</v>
      </c>
    </row>
    <row r="2877" ht="25" customHeight="1" spans="1:11" x14ac:dyDescent="0.25">
      <c r="A2877" s="2" t="s">
        <v>3486</v>
      </c>
      <c r="B2877" s="2" t="s">
        <v>3487</v>
      </c>
      <c r="C2877" s="2" t="s">
        <v>18</v>
      </c>
      <c r="D2877" s="2" t="s">
        <v>19</v>
      </c>
      <c r="E2877" s="3">
        <v>30</v>
      </c>
      <c r="F2877" s="3">
        <v>60</v>
      </c>
      <c r="G2877" s="3">
        <f>IF(J2877="", 0, J2877) * E2877 * K2877</f>
      </c>
      <c r="H2877" s="2" t="s">
        <v>792</v>
      </c>
      <c r="I2877" s="2" t="s">
        <v>3488</v>
      </c>
      <c r="J2877" s="4" t="s">
        <v>17</v>
      </c>
      <c r="K2877" s="2">
        <v>1</v>
      </c>
    </row>
    <row r="2878" ht="25" customHeight="1" spans="1:11" x14ac:dyDescent="0.25">
      <c r="A2878" s="5" t="s">
        <v>3486</v>
      </c>
      <c r="B2878" s="5" t="s">
        <v>3487</v>
      </c>
      <c r="C2878" s="5" t="s">
        <v>18</v>
      </c>
      <c r="D2878" s="5" t="s">
        <v>19</v>
      </c>
      <c r="E2878" s="6">
        <v>30</v>
      </c>
      <c r="F2878" s="6">
        <v>60</v>
      </c>
      <c r="G2878" s="6">
        <f>IF(J2878="", 0, J2878) * E2878 * K2878</f>
      </c>
      <c r="H2878" s="5" t="s">
        <v>20</v>
      </c>
      <c r="I2878" s="5" t="s">
        <v>3489</v>
      </c>
      <c r="J2878" s="7" t="s">
        <v>17</v>
      </c>
      <c r="K2878" s="5">
        <v>1</v>
      </c>
    </row>
    <row r="2879" ht="25" customHeight="1" spans="1:11" x14ac:dyDescent="0.25">
      <c r="A2879" s="5" t="s">
        <v>3486</v>
      </c>
      <c r="B2879" s="5" t="s">
        <v>3487</v>
      </c>
      <c r="C2879" s="5" t="s">
        <v>18</v>
      </c>
      <c r="D2879" s="5" t="s">
        <v>19</v>
      </c>
      <c r="E2879" s="6">
        <v>30</v>
      </c>
      <c r="F2879" s="6">
        <v>60</v>
      </c>
      <c r="G2879" s="6">
        <f>IF(J2879="", 0, J2879) * E2879 * K2879</f>
      </c>
      <c r="H2879" s="5" t="s">
        <v>15</v>
      </c>
      <c r="I2879" s="5" t="s">
        <v>3490</v>
      </c>
      <c r="J2879" s="7" t="s">
        <v>17</v>
      </c>
      <c r="K2879" s="5">
        <v>1</v>
      </c>
    </row>
    <row r="2880" ht="25" customHeight="1" spans="1:11" x14ac:dyDescent="0.25">
      <c r="A2880" s="5" t="s">
        <v>3486</v>
      </c>
      <c r="B2880" s="5" t="s">
        <v>3487</v>
      </c>
      <c r="C2880" s="5" t="s">
        <v>18</v>
      </c>
      <c r="D2880" s="5" t="s">
        <v>19</v>
      </c>
      <c r="E2880" s="6">
        <v>30</v>
      </c>
      <c r="F2880" s="6">
        <v>60</v>
      </c>
      <c r="G2880" s="6">
        <f>IF(J2880="", 0, J2880) * E2880 * K2880</f>
      </c>
      <c r="H2880" s="5" t="s">
        <v>23</v>
      </c>
      <c r="I2880" s="5" t="s">
        <v>3491</v>
      </c>
      <c r="J2880" s="7" t="s">
        <v>17</v>
      </c>
      <c r="K2880" s="5">
        <v>1</v>
      </c>
    </row>
    <row r="2881" ht="25" customHeight="1" spans="1:11" x14ac:dyDescent="0.25">
      <c r="A2881" s="5" t="s">
        <v>3486</v>
      </c>
      <c r="B2881" s="5" t="s">
        <v>3487</v>
      </c>
      <c r="C2881" s="5" t="s">
        <v>18</v>
      </c>
      <c r="D2881" s="5" t="s">
        <v>19</v>
      </c>
      <c r="E2881" s="6">
        <v>30</v>
      </c>
      <c r="F2881" s="6">
        <v>60</v>
      </c>
      <c r="G2881" s="6">
        <f>IF(J2881="", 0, J2881) * E2881 * K2881</f>
      </c>
      <c r="H2881" s="5" t="s">
        <v>25</v>
      </c>
      <c r="I2881" s="5" t="s">
        <v>3492</v>
      </c>
      <c r="J2881" s="7" t="s">
        <v>17</v>
      </c>
      <c r="K2881" s="5">
        <v>1</v>
      </c>
    </row>
    <row r="2882" ht="25" customHeight="1" spans="1:11" x14ac:dyDescent="0.25">
      <c r="A2882" s="2" t="s">
        <v>3486</v>
      </c>
      <c r="B2882" s="2" t="s">
        <v>3487</v>
      </c>
      <c r="C2882" s="2" t="s">
        <v>2450</v>
      </c>
      <c r="D2882" s="2" t="s">
        <v>2451</v>
      </c>
      <c r="E2882" s="3">
        <v>30</v>
      </c>
      <c r="F2882" s="3">
        <v>60</v>
      </c>
      <c r="G2882" s="3">
        <f>IF(J2882="", 0, J2882) * E2882 * K2882</f>
      </c>
      <c r="H2882" s="2" t="s">
        <v>792</v>
      </c>
      <c r="I2882" s="2" t="s">
        <v>3493</v>
      </c>
      <c r="J2882" s="4" t="s">
        <v>17</v>
      </c>
      <c r="K2882" s="2">
        <v>1</v>
      </c>
    </row>
    <row r="2883" ht="25" customHeight="1" spans="1:11" x14ac:dyDescent="0.25">
      <c r="A2883" s="5" t="s">
        <v>3486</v>
      </c>
      <c r="B2883" s="5" t="s">
        <v>3487</v>
      </c>
      <c r="C2883" s="5" t="s">
        <v>2450</v>
      </c>
      <c r="D2883" s="5" t="s">
        <v>2451</v>
      </c>
      <c r="E2883" s="6">
        <v>30</v>
      </c>
      <c r="F2883" s="6">
        <v>60</v>
      </c>
      <c r="G2883" s="6">
        <f>IF(J2883="", 0, J2883) * E2883 * K2883</f>
      </c>
      <c r="H2883" s="5" t="s">
        <v>20</v>
      </c>
      <c r="I2883" s="5" t="s">
        <v>3494</v>
      </c>
      <c r="J2883" s="7" t="s">
        <v>17</v>
      </c>
      <c r="K2883" s="5">
        <v>1</v>
      </c>
    </row>
    <row r="2884" ht="25" customHeight="1" spans="1:11" x14ac:dyDescent="0.25">
      <c r="A2884" s="5" t="s">
        <v>3486</v>
      </c>
      <c r="B2884" s="5" t="s">
        <v>3487</v>
      </c>
      <c r="C2884" s="5" t="s">
        <v>2450</v>
      </c>
      <c r="D2884" s="5" t="s">
        <v>2451</v>
      </c>
      <c r="E2884" s="6">
        <v>30</v>
      </c>
      <c r="F2884" s="6">
        <v>60</v>
      </c>
      <c r="G2884" s="6">
        <f>IF(J2884="", 0, J2884) * E2884 * K2884</f>
      </c>
      <c r="H2884" s="5" t="s">
        <v>15</v>
      </c>
      <c r="I2884" s="5" t="s">
        <v>3495</v>
      </c>
      <c r="J2884" s="7" t="s">
        <v>17</v>
      </c>
      <c r="K2884" s="5">
        <v>1</v>
      </c>
    </row>
    <row r="2885" ht="25" customHeight="1" spans="1:11" x14ac:dyDescent="0.25">
      <c r="A2885" s="5" t="s">
        <v>3486</v>
      </c>
      <c r="B2885" s="5" t="s">
        <v>3487</v>
      </c>
      <c r="C2885" s="5" t="s">
        <v>2450</v>
      </c>
      <c r="D2885" s="5" t="s">
        <v>2451</v>
      </c>
      <c r="E2885" s="6">
        <v>30</v>
      </c>
      <c r="F2885" s="6">
        <v>60</v>
      </c>
      <c r="G2885" s="6">
        <f>IF(J2885="", 0, J2885) * E2885 * K2885</f>
      </c>
      <c r="H2885" s="5" t="s">
        <v>23</v>
      </c>
      <c r="I2885" s="5" t="s">
        <v>3496</v>
      </c>
      <c r="J2885" s="7" t="s">
        <v>17</v>
      </c>
      <c r="K2885" s="5">
        <v>1</v>
      </c>
    </row>
    <row r="2886" ht="25" customHeight="1" spans="1:11" x14ac:dyDescent="0.25">
      <c r="A2886" s="5" t="s">
        <v>3486</v>
      </c>
      <c r="B2886" s="5" t="s">
        <v>3487</v>
      </c>
      <c r="C2886" s="5" t="s">
        <v>2450</v>
      </c>
      <c r="D2886" s="5" t="s">
        <v>2451</v>
      </c>
      <c r="E2886" s="6">
        <v>30</v>
      </c>
      <c r="F2886" s="6">
        <v>60</v>
      </c>
      <c r="G2886" s="6">
        <f>IF(J2886="", 0, J2886) * E2886 * K2886</f>
      </c>
      <c r="H2886" s="5" t="s">
        <v>25</v>
      </c>
      <c r="I2886" s="5" t="s">
        <v>3497</v>
      </c>
      <c r="J2886" s="7" t="s">
        <v>17</v>
      </c>
      <c r="K2886" s="5">
        <v>1</v>
      </c>
    </row>
    <row r="2887" ht="25" customHeight="1" spans="1:11" x14ac:dyDescent="0.25">
      <c r="A2887" s="2" t="s">
        <v>3486</v>
      </c>
      <c r="B2887" s="2" t="s">
        <v>3487</v>
      </c>
      <c r="C2887" s="2" t="s">
        <v>2462</v>
      </c>
      <c r="D2887" s="2" t="s">
        <v>2463</v>
      </c>
      <c r="E2887" s="3">
        <v>30</v>
      </c>
      <c r="F2887" s="3">
        <v>60</v>
      </c>
      <c r="G2887" s="3">
        <f>IF(J2887="", 0, J2887) * E2887 * K2887</f>
      </c>
      <c r="H2887" s="2" t="s">
        <v>792</v>
      </c>
      <c r="I2887" s="2" t="s">
        <v>3498</v>
      </c>
      <c r="J2887" s="4" t="s">
        <v>17</v>
      </c>
      <c r="K2887" s="2">
        <v>1</v>
      </c>
    </row>
    <row r="2888" ht="25" customHeight="1" spans="1:11" x14ac:dyDescent="0.25">
      <c r="A2888" s="5" t="s">
        <v>3486</v>
      </c>
      <c r="B2888" s="5" t="s">
        <v>3487</v>
      </c>
      <c r="C2888" s="5" t="s">
        <v>2462</v>
      </c>
      <c r="D2888" s="5" t="s">
        <v>2463</v>
      </c>
      <c r="E2888" s="6">
        <v>30</v>
      </c>
      <c r="F2888" s="6">
        <v>60</v>
      </c>
      <c r="G2888" s="6">
        <f>IF(J2888="", 0, J2888) * E2888 * K2888</f>
      </c>
      <c r="H2888" s="5" t="s">
        <v>20</v>
      </c>
      <c r="I2888" s="5" t="s">
        <v>3499</v>
      </c>
      <c r="J2888" s="7" t="s">
        <v>17</v>
      </c>
      <c r="K2888" s="5">
        <v>1</v>
      </c>
    </row>
    <row r="2889" ht="25" customHeight="1" spans="1:11" x14ac:dyDescent="0.25">
      <c r="A2889" s="5" t="s">
        <v>3486</v>
      </c>
      <c r="B2889" s="5" t="s">
        <v>3487</v>
      </c>
      <c r="C2889" s="5" t="s">
        <v>2462</v>
      </c>
      <c r="D2889" s="5" t="s">
        <v>2463</v>
      </c>
      <c r="E2889" s="6">
        <v>30</v>
      </c>
      <c r="F2889" s="6">
        <v>60</v>
      </c>
      <c r="G2889" s="6">
        <f>IF(J2889="", 0, J2889) * E2889 * K2889</f>
      </c>
      <c r="H2889" s="5" t="s">
        <v>15</v>
      </c>
      <c r="I2889" s="5" t="s">
        <v>3500</v>
      </c>
      <c r="J2889" s="7" t="s">
        <v>17</v>
      </c>
      <c r="K2889" s="5">
        <v>1</v>
      </c>
    </row>
    <row r="2890" ht="25" customHeight="1" spans="1:11" x14ac:dyDescent="0.25">
      <c r="A2890" s="5" t="s">
        <v>3486</v>
      </c>
      <c r="B2890" s="5" t="s">
        <v>3487</v>
      </c>
      <c r="C2890" s="5" t="s">
        <v>2462</v>
      </c>
      <c r="D2890" s="5" t="s">
        <v>2463</v>
      </c>
      <c r="E2890" s="6">
        <v>30</v>
      </c>
      <c r="F2890" s="6">
        <v>60</v>
      </c>
      <c r="G2890" s="6">
        <f>IF(J2890="", 0, J2890) * E2890 * K2890</f>
      </c>
      <c r="H2890" s="5" t="s">
        <v>23</v>
      </c>
      <c r="I2890" s="5" t="s">
        <v>3501</v>
      </c>
      <c r="J2890" s="7" t="s">
        <v>17</v>
      </c>
      <c r="K2890" s="5">
        <v>1</v>
      </c>
    </row>
    <row r="2891" ht="25" customHeight="1" spans="1:11" x14ac:dyDescent="0.25">
      <c r="A2891" s="5" t="s">
        <v>3486</v>
      </c>
      <c r="B2891" s="5" t="s">
        <v>3487</v>
      </c>
      <c r="C2891" s="5" t="s">
        <v>2462</v>
      </c>
      <c r="D2891" s="5" t="s">
        <v>2463</v>
      </c>
      <c r="E2891" s="6">
        <v>30</v>
      </c>
      <c r="F2891" s="6">
        <v>60</v>
      </c>
      <c r="G2891" s="6">
        <f>IF(J2891="", 0, J2891) * E2891 * K2891</f>
      </c>
      <c r="H2891" s="5" t="s">
        <v>25</v>
      </c>
      <c r="I2891" s="5" t="s">
        <v>3502</v>
      </c>
      <c r="J2891" s="7" t="s">
        <v>17</v>
      </c>
      <c r="K2891" s="5">
        <v>1</v>
      </c>
    </row>
    <row r="2892" ht="25" customHeight="1" spans="1:11" x14ac:dyDescent="0.25">
      <c r="A2892" s="2" t="s">
        <v>3503</v>
      </c>
      <c r="B2892" s="2" t="s">
        <v>3504</v>
      </c>
      <c r="C2892" s="2" t="s">
        <v>1925</v>
      </c>
      <c r="D2892" s="2" t="s">
        <v>1926</v>
      </c>
      <c r="E2892" s="3">
        <v>17.5</v>
      </c>
      <c r="F2892" s="3">
        <v>35</v>
      </c>
      <c r="G2892" s="3">
        <f>IF(J2892="", 0, J2892) * E2892 * K2892</f>
      </c>
      <c r="H2892" s="2" t="s">
        <v>792</v>
      </c>
      <c r="I2892" s="2" t="s">
        <v>3505</v>
      </c>
      <c r="J2892" s="4" t="s">
        <v>17</v>
      </c>
      <c r="K2892" s="2">
        <v>1</v>
      </c>
    </row>
    <row r="2893" ht="25" customHeight="1" spans="1:11" x14ac:dyDescent="0.25">
      <c r="A2893" s="5" t="s">
        <v>3503</v>
      </c>
      <c r="B2893" s="5" t="s">
        <v>3504</v>
      </c>
      <c r="C2893" s="5" t="s">
        <v>1925</v>
      </c>
      <c r="D2893" s="5" t="s">
        <v>1926</v>
      </c>
      <c r="E2893" s="6">
        <v>17.5</v>
      </c>
      <c r="F2893" s="6">
        <v>35</v>
      </c>
      <c r="G2893" s="6">
        <f>IF(J2893="", 0, J2893) * E2893 * K2893</f>
      </c>
      <c r="H2893" s="5" t="s">
        <v>20</v>
      </c>
      <c r="I2893" s="5" t="s">
        <v>3506</v>
      </c>
      <c r="J2893" s="7" t="s">
        <v>17</v>
      </c>
      <c r="K2893" s="5">
        <v>1</v>
      </c>
    </row>
    <row r="2894" ht="25" customHeight="1" spans="1:11" x14ac:dyDescent="0.25">
      <c r="A2894" s="5" t="s">
        <v>3503</v>
      </c>
      <c r="B2894" s="5" t="s">
        <v>3504</v>
      </c>
      <c r="C2894" s="5" t="s">
        <v>1925</v>
      </c>
      <c r="D2894" s="5" t="s">
        <v>1926</v>
      </c>
      <c r="E2894" s="6">
        <v>17.5</v>
      </c>
      <c r="F2894" s="6">
        <v>35</v>
      </c>
      <c r="G2894" s="6">
        <f>IF(J2894="", 0, J2894) * E2894 * K2894</f>
      </c>
      <c r="H2894" s="5" t="s">
        <v>15</v>
      </c>
      <c r="I2894" s="5" t="s">
        <v>3507</v>
      </c>
      <c r="J2894" s="7" t="s">
        <v>17</v>
      </c>
      <c r="K2894" s="5">
        <v>1</v>
      </c>
    </row>
    <row r="2895" ht="25" customHeight="1" spans="1:11" x14ac:dyDescent="0.25">
      <c r="A2895" s="5" t="s">
        <v>3503</v>
      </c>
      <c r="B2895" s="5" t="s">
        <v>3504</v>
      </c>
      <c r="C2895" s="5" t="s">
        <v>1925</v>
      </c>
      <c r="D2895" s="5" t="s">
        <v>1926</v>
      </c>
      <c r="E2895" s="6">
        <v>17.5</v>
      </c>
      <c r="F2895" s="6">
        <v>35</v>
      </c>
      <c r="G2895" s="6">
        <f>IF(J2895="", 0, J2895) * E2895 * K2895</f>
      </c>
      <c r="H2895" s="5" t="s">
        <v>23</v>
      </c>
      <c r="I2895" s="5" t="s">
        <v>3508</v>
      </c>
      <c r="J2895" s="7" t="s">
        <v>17</v>
      </c>
      <c r="K2895" s="5">
        <v>1</v>
      </c>
    </row>
    <row r="2896" ht="25" customHeight="1" spans="1:11" x14ac:dyDescent="0.25">
      <c r="A2896" s="5" t="s">
        <v>3503</v>
      </c>
      <c r="B2896" s="5" t="s">
        <v>3504</v>
      </c>
      <c r="C2896" s="5" t="s">
        <v>1925</v>
      </c>
      <c r="D2896" s="5" t="s">
        <v>1926</v>
      </c>
      <c r="E2896" s="6">
        <v>17.5</v>
      </c>
      <c r="F2896" s="6">
        <v>35</v>
      </c>
      <c r="G2896" s="6">
        <f>IF(J2896="", 0, J2896) * E2896 * K2896</f>
      </c>
      <c r="H2896" s="5" t="s">
        <v>25</v>
      </c>
      <c r="I2896" s="5" t="s">
        <v>3509</v>
      </c>
      <c r="J2896" s="7" t="s">
        <v>17</v>
      </c>
      <c r="K2896" s="5">
        <v>1</v>
      </c>
    </row>
    <row r="2897" ht="25" customHeight="1" spans="1:11" x14ac:dyDescent="0.25">
      <c r="A2897" s="2" t="s">
        <v>3503</v>
      </c>
      <c r="B2897" s="2" t="s">
        <v>3504</v>
      </c>
      <c r="C2897" s="2" t="s">
        <v>706</v>
      </c>
      <c r="D2897" s="2" t="s">
        <v>707</v>
      </c>
      <c r="E2897" s="3">
        <v>17.5</v>
      </c>
      <c r="F2897" s="3">
        <v>35</v>
      </c>
      <c r="G2897" s="3">
        <f>IF(J2897="", 0, J2897) * E2897 * K2897</f>
      </c>
      <c r="H2897" s="2" t="s">
        <v>792</v>
      </c>
      <c r="I2897" s="2" t="s">
        <v>3510</v>
      </c>
      <c r="J2897" s="4" t="s">
        <v>17</v>
      </c>
      <c r="K2897" s="2">
        <v>1</v>
      </c>
    </row>
    <row r="2898" ht="25" customHeight="1" spans="1:11" x14ac:dyDescent="0.25">
      <c r="A2898" s="5" t="s">
        <v>3503</v>
      </c>
      <c r="B2898" s="5" t="s">
        <v>3504</v>
      </c>
      <c r="C2898" s="5" t="s">
        <v>706</v>
      </c>
      <c r="D2898" s="5" t="s">
        <v>707</v>
      </c>
      <c r="E2898" s="6">
        <v>17.5</v>
      </c>
      <c r="F2898" s="6">
        <v>35</v>
      </c>
      <c r="G2898" s="6">
        <f>IF(J2898="", 0, J2898) * E2898 * K2898</f>
      </c>
      <c r="H2898" s="5" t="s">
        <v>20</v>
      </c>
      <c r="I2898" s="5" t="s">
        <v>3511</v>
      </c>
      <c r="J2898" s="7" t="s">
        <v>17</v>
      </c>
      <c r="K2898" s="5">
        <v>1</v>
      </c>
    </row>
    <row r="2899" ht="25" customHeight="1" spans="1:11" x14ac:dyDescent="0.25">
      <c r="A2899" s="5" t="s">
        <v>3503</v>
      </c>
      <c r="B2899" s="5" t="s">
        <v>3504</v>
      </c>
      <c r="C2899" s="5" t="s">
        <v>706</v>
      </c>
      <c r="D2899" s="5" t="s">
        <v>707</v>
      </c>
      <c r="E2899" s="6">
        <v>17.5</v>
      </c>
      <c r="F2899" s="6">
        <v>35</v>
      </c>
      <c r="G2899" s="6">
        <f>IF(J2899="", 0, J2899) * E2899 * K2899</f>
      </c>
      <c r="H2899" s="5" t="s">
        <v>15</v>
      </c>
      <c r="I2899" s="5" t="s">
        <v>3512</v>
      </c>
      <c r="J2899" s="7" t="s">
        <v>17</v>
      </c>
      <c r="K2899" s="5">
        <v>1</v>
      </c>
    </row>
    <row r="2900" ht="25" customHeight="1" spans="1:11" x14ac:dyDescent="0.25">
      <c r="A2900" s="5" t="s">
        <v>3503</v>
      </c>
      <c r="B2900" s="5" t="s">
        <v>3504</v>
      </c>
      <c r="C2900" s="5" t="s">
        <v>706</v>
      </c>
      <c r="D2900" s="5" t="s">
        <v>707</v>
      </c>
      <c r="E2900" s="6">
        <v>17.5</v>
      </c>
      <c r="F2900" s="6">
        <v>35</v>
      </c>
      <c r="G2900" s="6">
        <f>IF(J2900="", 0, J2900) * E2900 * K2900</f>
      </c>
      <c r="H2900" s="5" t="s">
        <v>23</v>
      </c>
      <c r="I2900" s="5" t="s">
        <v>3513</v>
      </c>
      <c r="J2900" s="7" t="s">
        <v>17</v>
      </c>
      <c r="K2900" s="5">
        <v>1</v>
      </c>
    </row>
    <row r="2901" ht="25" customHeight="1" spans="1:11" x14ac:dyDescent="0.25">
      <c r="A2901" s="5" t="s">
        <v>3503</v>
      </c>
      <c r="B2901" s="5" t="s">
        <v>3504</v>
      </c>
      <c r="C2901" s="5" t="s">
        <v>706</v>
      </c>
      <c r="D2901" s="5" t="s">
        <v>707</v>
      </c>
      <c r="E2901" s="6">
        <v>17.5</v>
      </c>
      <c r="F2901" s="6">
        <v>35</v>
      </c>
      <c r="G2901" s="6">
        <f>IF(J2901="", 0, J2901) * E2901 * K2901</f>
      </c>
      <c r="H2901" s="5" t="s">
        <v>25</v>
      </c>
      <c r="I2901" s="5" t="s">
        <v>3514</v>
      </c>
      <c r="J2901" s="7" t="s">
        <v>17</v>
      </c>
      <c r="K2901" s="5">
        <v>1</v>
      </c>
    </row>
    <row r="2902" ht="25" customHeight="1" spans="1:11" x14ac:dyDescent="0.25">
      <c r="A2902" s="2" t="s">
        <v>3503</v>
      </c>
      <c r="B2902" s="2" t="s">
        <v>3504</v>
      </c>
      <c r="C2902" s="2" t="s">
        <v>70</v>
      </c>
      <c r="D2902" s="2" t="s">
        <v>71</v>
      </c>
      <c r="E2902" s="3">
        <v>17.5</v>
      </c>
      <c r="F2902" s="3">
        <v>35</v>
      </c>
      <c r="G2902" s="3">
        <f>IF(J2902="", 0, J2902) * E2902 * K2902</f>
      </c>
      <c r="H2902" s="2" t="s">
        <v>792</v>
      </c>
      <c r="I2902" s="2" t="s">
        <v>3515</v>
      </c>
      <c r="J2902" s="4" t="s">
        <v>17</v>
      </c>
      <c r="K2902" s="2">
        <v>1</v>
      </c>
    </row>
    <row r="2903" ht="25" customHeight="1" spans="1:11" x14ac:dyDescent="0.25">
      <c r="A2903" s="5" t="s">
        <v>3503</v>
      </c>
      <c r="B2903" s="5" t="s">
        <v>3504</v>
      </c>
      <c r="C2903" s="5" t="s">
        <v>70</v>
      </c>
      <c r="D2903" s="5" t="s">
        <v>71</v>
      </c>
      <c r="E2903" s="6">
        <v>17.5</v>
      </c>
      <c r="F2903" s="6">
        <v>35</v>
      </c>
      <c r="G2903" s="6">
        <f>IF(J2903="", 0, J2903) * E2903 * K2903</f>
      </c>
      <c r="H2903" s="5" t="s">
        <v>20</v>
      </c>
      <c r="I2903" s="5" t="s">
        <v>3516</v>
      </c>
      <c r="J2903" s="7" t="s">
        <v>17</v>
      </c>
      <c r="K2903" s="5">
        <v>1</v>
      </c>
    </row>
    <row r="2904" ht="25" customHeight="1" spans="1:11" x14ac:dyDescent="0.25">
      <c r="A2904" s="5" t="s">
        <v>3503</v>
      </c>
      <c r="B2904" s="5" t="s">
        <v>3504</v>
      </c>
      <c r="C2904" s="5" t="s">
        <v>70</v>
      </c>
      <c r="D2904" s="5" t="s">
        <v>71</v>
      </c>
      <c r="E2904" s="6">
        <v>17.5</v>
      </c>
      <c r="F2904" s="6">
        <v>35</v>
      </c>
      <c r="G2904" s="6">
        <f>IF(J2904="", 0, J2904) * E2904 * K2904</f>
      </c>
      <c r="H2904" s="5" t="s">
        <v>15</v>
      </c>
      <c r="I2904" s="5" t="s">
        <v>3517</v>
      </c>
      <c r="J2904" s="7" t="s">
        <v>17</v>
      </c>
      <c r="K2904" s="5">
        <v>1</v>
      </c>
    </row>
    <row r="2905" ht="25" customHeight="1" spans="1:11" x14ac:dyDescent="0.25">
      <c r="A2905" s="5" t="s">
        <v>3503</v>
      </c>
      <c r="B2905" s="5" t="s">
        <v>3504</v>
      </c>
      <c r="C2905" s="5" t="s">
        <v>70</v>
      </c>
      <c r="D2905" s="5" t="s">
        <v>71</v>
      </c>
      <c r="E2905" s="6">
        <v>17.5</v>
      </c>
      <c r="F2905" s="6">
        <v>35</v>
      </c>
      <c r="G2905" s="6">
        <f>IF(J2905="", 0, J2905) * E2905 * K2905</f>
      </c>
      <c r="H2905" s="5" t="s">
        <v>23</v>
      </c>
      <c r="I2905" s="5" t="s">
        <v>3518</v>
      </c>
      <c r="J2905" s="7" t="s">
        <v>17</v>
      </c>
      <c r="K2905" s="5">
        <v>1</v>
      </c>
    </row>
    <row r="2906" ht="25" customHeight="1" spans="1:11" x14ac:dyDescent="0.25">
      <c r="A2906" s="5" t="s">
        <v>3503</v>
      </c>
      <c r="B2906" s="5" t="s">
        <v>3504</v>
      </c>
      <c r="C2906" s="5" t="s">
        <v>70</v>
      </c>
      <c r="D2906" s="5" t="s">
        <v>71</v>
      </c>
      <c r="E2906" s="6">
        <v>17.5</v>
      </c>
      <c r="F2906" s="6">
        <v>35</v>
      </c>
      <c r="G2906" s="6">
        <f>IF(J2906="", 0, J2906) * E2906 * K2906</f>
      </c>
      <c r="H2906" s="5" t="s">
        <v>25</v>
      </c>
      <c r="I2906" s="5" t="s">
        <v>3519</v>
      </c>
      <c r="J2906" s="7" t="s">
        <v>17</v>
      </c>
      <c r="K2906" s="5">
        <v>1</v>
      </c>
    </row>
    <row r="2907" ht="25" customHeight="1" spans="1:11" x14ac:dyDescent="0.25">
      <c r="A2907" s="2" t="s">
        <v>3459</v>
      </c>
      <c r="B2907" s="2" t="s">
        <v>3460</v>
      </c>
      <c r="C2907" s="2" t="s">
        <v>2113</v>
      </c>
      <c r="D2907" s="2" t="s">
        <v>2114</v>
      </c>
      <c r="E2907" s="3">
        <v>35</v>
      </c>
      <c r="F2907" s="3">
        <v>70</v>
      </c>
      <c r="G2907" s="3">
        <f>IF(J2907="", 0, J2907) * E2907 * K2907</f>
      </c>
      <c r="H2907" s="2" t="s">
        <v>3453</v>
      </c>
      <c r="I2907" s="2" t="s">
        <v>3520</v>
      </c>
      <c r="J2907" s="4" t="s">
        <v>17</v>
      </c>
      <c r="K2907" s="2">
        <v>1</v>
      </c>
    </row>
    <row r="2908" ht="25" customHeight="1" spans="1:11" x14ac:dyDescent="0.25">
      <c r="A2908" s="2" t="s">
        <v>3386</v>
      </c>
      <c r="B2908" s="2" t="s">
        <v>3387</v>
      </c>
      <c r="C2908" s="2" t="s">
        <v>2190</v>
      </c>
      <c r="D2908" s="2" t="s">
        <v>2191</v>
      </c>
      <c r="E2908" s="3">
        <v>92.5</v>
      </c>
      <c r="F2908" s="3">
        <v>185</v>
      </c>
      <c r="G2908" s="3">
        <f>IF(J2908="", 0, J2908) * E2908 * K2908</f>
      </c>
      <c r="H2908" s="2" t="s">
        <v>792</v>
      </c>
      <c r="I2908" s="2" t="s">
        <v>3521</v>
      </c>
      <c r="J2908" s="4" t="s">
        <v>17</v>
      </c>
      <c r="K2908" s="2">
        <v>1</v>
      </c>
    </row>
    <row r="2909" ht="25" customHeight="1" spans="1:11" x14ac:dyDescent="0.25">
      <c r="A2909" s="5" t="s">
        <v>3386</v>
      </c>
      <c r="B2909" s="5" t="s">
        <v>3387</v>
      </c>
      <c r="C2909" s="5" t="s">
        <v>2190</v>
      </c>
      <c r="D2909" s="5" t="s">
        <v>2191</v>
      </c>
      <c r="E2909" s="6">
        <v>92.5</v>
      </c>
      <c r="F2909" s="6">
        <v>185</v>
      </c>
      <c r="G2909" s="6">
        <f>IF(J2909="", 0, J2909) * E2909 * K2909</f>
      </c>
      <c r="H2909" s="5" t="s">
        <v>20</v>
      </c>
      <c r="I2909" s="5" t="s">
        <v>3522</v>
      </c>
      <c r="J2909" s="7" t="s">
        <v>17</v>
      </c>
      <c r="K2909" s="5">
        <v>1</v>
      </c>
    </row>
    <row r="2910" ht="25" customHeight="1" spans="1:11" x14ac:dyDescent="0.25">
      <c r="A2910" s="5" t="s">
        <v>3386</v>
      </c>
      <c r="B2910" s="5" t="s">
        <v>3387</v>
      </c>
      <c r="C2910" s="5" t="s">
        <v>2190</v>
      </c>
      <c r="D2910" s="5" t="s">
        <v>2191</v>
      </c>
      <c r="E2910" s="6">
        <v>92.5</v>
      </c>
      <c r="F2910" s="6">
        <v>185</v>
      </c>
      <c r="G2910" s="6">
        <f>IF(J2910="", 0, J2910) * E2910 * K2910</f>
      </c>
      <c r="H2910" s="5" t="s">
        <v>15</v>
      </c>
      <c r="I2910" s="5" t="s">
        <v>3523</v>
      </c>
      <c r="J2910" s="7" t="s">
        <v>17</v>
      </c>
      <c r="K2910" s="5">
        <v>1</v>
      </c>
    </row>
    <row r="2911" ht="25" customHeight="1" spans="1:11" x14ac:dyDescent="0.25">
      <c r="A2911" s="5" t="s">
        <v>3386</v>
      </c>
      <c r="B2911" s="5" t="s">
        <v>3387</v>
      </c>
      <c r="C2911" s="5" t="s">
        <v>2190</v>
      </c>
      <c r="D2911" s="5" t="s">
        <v>2191</v>
      </c>
      <c r="E2911" s="6">
        <v>92.5</v>
      </c>
      <c r="F2911" s="6">
        <v>185</v>
      </c>
      <c r="G2911" s="6">
        <f>IF(J2911="", 0, J2911) * E2911 * K2911</f>
      </c>
      <c r="H2911" s="5" t="s">
        <v>23</v>
      </c>
      <c r="I2911" s="5" t="s">
        <v>3524</v>
      </c>
      <c r="J2911" s="7" t="s">
        <v>17</v>
      </c>
      <c r="K2911" s="5">
        <v>1</v>
      </c>
    </row>
    <row r="2912" ht="25" customHeight="1" spans="1:11" x14ac:dyDescent="0.25">
      <c r="A2912" s="5" t="s">
        <v>3386</v>
      </c>
      <c r="B2912" s="5" t="s">
        <v>3387</v>
      </c>
      <c r="C2912" s="5" t="s">
        <v>2190</v>
      </c>
      <c r="D2912" s="5" t="s">
        <v>2191</v>
      </c>
      <c r="E2912" s="6">
        <v>92.5</v>
      </c>
      <c r="F2912" s="6">
        <v>185</v>
      </c>
      <c r="G2912" s="6">
        <f>IF(J2912="", 0, J2912) * E2912 * K2912</f>
      </c>
      <c r="H2912" s="5" t="s">
        <v>25</v>
      </c>
      <c r="I2912" s="5" t="s">
        <v>3525</v>
      </c>
      <c r="J2912" s="7" t="s">
        <v>17</v>
      </c>
      <c r="K2912" s="5">
        <v>1</v>
      </c>
    </row>
    <row r="2913" ht="25" customHeight="1" spans="1:11" x14ac:dyDescent="0.25">
      <c r="A2913" s="2" t="s">
        <v>588</v>
      </c>
      <c r="B2913" s="2" t="s">
        <v>589</v>
      </c>
      <c r="C2913" s="2" t="s">
        <v>545</v>
      </c>
      <c r="D2913" s="2" t="s">
        <v>546</v>
      </c>
      <c r="E2913" s="3">
        <v>47.5</v>
      </c>
      <c r="F2913" s="3">
        <v>95</v>
      </c>
      <c r="G2913" s="3">
        <f>IF(J2913="", 0, J2913) * E2913 * K2913</f>
      </c>
      <c r="H2913" s="2" t="s">
        <v>130</v>
      </c>
      <c r="I2913" s="2" t="s">
        <v>3526</v>
      </c>
      <c r="J2913" s="4" t="s">
        <v>17</v>
      </c>
      <c r="K2913" s="2">
        <v>1</v>
      </c>
    </row>
    <row r="2914" ht="25" customHeight="1" spans="1:11" x14ac:dyDescent="0.25">
      <c r="A2914" s="5" t="s">
        <v>588</v>
      </c>
      <c r="B2914" s="5" t="s">
        <v>589</v>
      </c>
      <c r="C2914" s="5" t="s">
        <v>545</v>
      </c>
      <c r="D2914" s="5" t="s">
        <v>546</v>
      </c>
      <c r="E2914" s="6">
        <v>47.5</v>
      </c>
      <c r="F2914" s="6">
        <v>95</v>
      </c>
      <c r="G2914" s="6">
        <f>IF(J2914="", 0, J2914) * E2914 * K2914</f>
      </c>
      <c r="H2914" s="5" t="s">
        <v>132</v>
      </c>
      <c r="I2914" s="5" t="s">
        <v>3527</v>
      </c>
      <c r="J2914" s="7" t="s">
        <v>17</v>
      </c>
      <c r="K2914" s="5">
        <v>1</v>
      </c>
    </row>
    <row r="2915" ht="25" customHeight="1" spans="1:11" x14ac:dyDescent="0.25">
      <c r="A2915" s="5" t="s">
        <v>588</v>
      </c>
      <c r="B2915" s="5" t="s">
        <v>589</v>
      </c>
      <c r="C2915" s="5" t="s">
        <v>545</v>
      </c>
      <c r="D2915" s="5" t="s">
        <v>546</v>
      </c>
      <c r="E2915" s="6">
        <v>47.5</v>
      </c>
      <c r="F2915" s="6">
        <v>95</v>
      </c>
      <c r="G2915" s="6">
        <f>IF(J2915="", 0, J2915) * E2915 * K2915</f>
      </c>
      <c r="H2915" s="5" t="s">
        <v>134</v>
      </c>
      <c r="I2915" s="5" t="s">
        <v>3528</v>
      </c>
      <c r="J2915" s="7" t="s">
        <v>17</v>
      </c>
      <c r="K2915" s="5">
        <v>1</v>
      </c>
    </row>
    <row r="2916" ht="25" customHeight="1" spans="1:11" x14ac:dyDescent="0.25">
      <c r="A2916" s="5" t="s">
        <v>588</v>
      </c>
      <c r="B2916" s="5" t="s">
        <v>589</v>
      </c>
      <c r="C2916" s="5" t="s">
        <v>545</v>
      </c>
      <c r="D2916" s="5" t="s">
        <v>546</v>
      </c>
      <c r="E2916" s="6">
        <v>47.5</v>
      </c>
      <c r="F2916" s="6">
        <v>95</v>
      </c>
      <c r="G2916" s="6">
        <f>IF(J2916="", 0, J2916) * E2916 * K2916</f>
      </c>
      <c r="H2916" s="5" t="s">
        <v>136</v>
      </c>
      <c r="I2916" s="5" t="s">
        <v>3529</v>
      </c>
      <c r="J2916" s="7" t="s">
        <v>17</v>
      </c>
      <c r="K2916" s="5">
        <v>1</v>
      </c>
    </row>
    <row r="2917" ht="25" customHeight="1" spans="1:11" x14ac:dyDescent="0.25">
      <c r="A2917" s="5" t="s">
        <v>588</v>
      </c>
      <c r="B2917" s="5" t="s">
        <v>589</v>
      </c>
      <c r="C2917" s="5" t="s">
        <v>545</v>
      </c>
      <c r="D2917" s="5" t="s">
        <v>546</v>
      </c>
      <c r="E2917" s="6">
        <v>47.5</v>
      </c>
      <c r="F2917" s="6">
        <v>95</v>
      </c>
      <c r="G2917" s="6">
        <f>IF(J2917="", 0, J2917) * E2917 * K2917</f>
      </c>
      <c r="H2917" s="5" t="s">
        <v>138</v>
      </c>
      <c r="I2917" s="5" t="s">
        <v>3530</v>
      </c>
      <c r="J2917" s="7" t="s">
        <v>17</v>
      </c>
      <c r="K2917" s="5">
        <v>1</v>
      </c>
    </row>
    <row r="2918" ht="25" customHeight="1" spans="1:11" x14ac:dyDescent="0.25">
      <c r="A2918" s="5" t="s">
        <v>588</v>
      </c>
      <c r="B2918" s="5" t="s">
        <v>589</v>
      </c>
      <c r="C2918" s="5" t="s">
        <v>545</v>
      </c>
      <c r="D2918" s="5" t="s">
        <v>546</v>
      </c>
      <c r="E2918" s="6">
        <v>47.5</v>
      </c>
      <c r="F2918" s="6">
        <v>95</v>
      </c>
      <c r="G2918" s="6">
        <f>IF(J2918="", 0, J2918) * E2918 * K2918</f>
      </c>
      <c r="H2918" s="5" t="s">
        <v>140</v>
      </c>
      <c r="I2918" s="5" t="s">
        <v>3531</v>
      </c>
      <c r="J2918" s="7" t="s">
        <v>17</v>
      </c>
      <c r="K2918" s="5">
        <v>1</v>
      </c>
    </row>
    <row r="2919" ht="25" customHeight="1" spans="1:11" x14ac:dyDescent="0.25">
      <c r="A2919" s="5" t="s">
        <v>588</v>
      </c>
      <c r="B2919" s="5" t="s">
        <v>589</v>
      </c>
      <c r="C2919" s="5" t="s">
        <v>545</v>
      </c>
      <c r="D2919" s="5" t="s">
        <v>546</v>
      </c>
      <c r="E2919" s="6">
        <v>47.5</v>
      </c>
      <c r="F2919" s="6">
        <v>95</v>
      </c>
      <c r="G2919" s="6">
        <f>IF(J2919="", 0, J2919) * E2919 * K2919</f>
      </c>
      <c r="H2919" s="5" t="s">
        <v>142</v>
      </c>
      <c r="I2919" s="5" t="s">
        <v>3532</v>
      </c>
      <c r="J2919" s="7" t="s">
        <v>17</v>
      </c>
      <c r="K2919" s="5">
        <v>1</v>
      </c>
    </row>
    <row r="2920" ht="25" customHeight="1" spans="1:11" x14ac:dyDescent="0.25">
      <c r="A2920" s="5" t="s">
        <v>588</v>
      </c>
      <c r="B2920" s="5" t="s">
        <v>589</v>
      </c>
      <c r="C2920" s="5" t="s">
        <v>545</v>
      </c>
      <c r="D2920" s="5" t="s">
        <v>546</v>
      </c>
      <c r="E2920" s="6">
        <v>47.5</v>
      </c>
      <c r="F2920" s="6">
        <v>95</v>
      </c>
      <c r="G2920" s="6">
        <f>IF(J2920="", 0, J2920) * E2920 * K2920</f>
      </c>
      <c r="H2920" s="5" t="s">
        <v>144</v>
      </c>
      <c r="I2920" s="5" t="s">
        <v>3533</v>
      </c>
      <c r="J2920" s="7" t="s">
        <v>17</v>
      </c>
      <c r="K2920" s="5">
        <v>1</v>
      </c>
    </row>
    <row r="2921" ht="25" customHeight="1" spans="1:11" x14ac:dyDescent="0.25">
      <c r="A2921" s="5" t="s">
        <v>588</v>
      </c>
      <c r="B2921" s="5" t="s">
        <v>589</v>
      </c>
      <c r="C2921" s="5" t="s">
        <v>545</v>
      </c>
      <c r="D2921" s="5" t="s">
        <v>546</v>
      </c>
      <c r="E2921" s="6">
        <v>47.5</v>
      </c>
      <c r="F2921" s="6">
        <v>95</v>
      </c>
      <c r="G2921" s="6">
        <f>IF(J2921="", 0, J2921) * E2921 * K2921</f>
      </c>
      <c r="H2921" s="5" t="s">
        <v>146</v>
      </c>
      <c r="I2921" s="5" t="s">
        <v>3534</v>
      </c>
      <c r="J2921" s="7" t="s">
        <v>17</v>
      </c>
      <c r="K2921" s="5">
        <v>1</v>
      </c>
    </row>
    <row r="2922" ht="25" customHeight="1" spans="1:11" x14ac:dyDescent="0.25">
      <c r="A2922" s="5" t="s">
        <v>588</v>
      </c>
      <c r="B2922" s="5" t="s">
        <v>589</v>
      </c>
      <c r="C2922" s="5" t="s">
        <v>545</v>
      </c>
      <c r="D2922" s="5" t="s">
        <v>546</v>
      </c>
      <c r="E2922" s="6">
        <v>47.5</v>
      </c>
      <c r="F2922" s="6">
        <v>95</v>
      </c>
      <c r="G2922" s="6">
        <f>IF(J2922="", 0, J2922) * E2922 * K2922</f>
      </c>
      <c r="H2922" s="5" t="s">
        <v>148</v>
      </c>
      <c r="I2922" s="5" t="s">
        <v>3535</v>
      </c>
      <c r="J2922" s="7" t="s">
        <v>17</v>
      </c>
      <c r="K2922" s="5">
        <v>1</v>
      </c>
    </row>
    <row r="2923" ht="25" customHeight="1" spans="1:11" x14ac:dyDescent="0.25">
      <c r="A2923" s="5" t="s">
        <v>588</v>
      </c>
      <c r="B2923" s="5" t="s">
        <v>589</v>
      </c>
      <c r="C2923" s="5" t="s">
        <v>545</v>
      </c>
      <c r="D2923" s="5" t="s">
        <v>546</v>
      </c>
      <c r="E2923" s="6">
        <v>47.5</v>
      </c>
      <c r="F2923" s="6">
        <v>95</v>
      </c>
      <c r="G2923" s="6">
        <f>IF(J2923="", 0, J2923) * E2923 * K2923</f>
      </c>
      <c r="H2923" s="5" t="s">
        <v>150</v>
      </c>
      <c r="I2923" s="5" t="s">
        <v>3536</v>
      </c>
      <c r="J2923" s="7" t="s">
        <v>17</v>
      </c>
      <c r="K2923" s="5">
        <v>1</v>
      </c>
    </row>
    <row r="2924" ht="25" customHeight="1" spans="1:11" x14ac:dyDescent="0.25">
      <c r="A2924" s="5" t="s">
        <v>588</v>
      </c>
      <c r="B2924" s="5" t="s">
        <v>589</v>
      </c>
      <c r="C2924" s="5" t="s">
        <v>545</v>
      </c>
      <c r="D2924" s="5" t="s">
        <v>546</v>
      </c>
      <c r="E2924" s="6">
        <v>47.5</v>
      </c>
      <c r="F2924" s="6">
        <v>95</v>
      </c>
      <c r="G2924" s="6">
        <f>IF(J2924="", 0, J2924) * E2924 * K2924</f>
      </c>
      <c r="H2924" s="5" t="s">
        <v>152</v>
      </c>
      <c r="I2924" s="5" t="s">
        <v>3537</v>
      </c>
      <c r="J2924" s="7" t="s">
        <v>17</v>
      </c>
      <c r="K2924" s="5">
        <v>1</v>
      </c>
    </row>
    <row r="2925" ht="25" customHeight="1" spans="1:11" x14ac:dyDescent="0.25">
      <c r="A2925" s="5" t="s">
        <v>588</v>
      </c>
      <c r="B2925" s="5" t="s">
        <v>589</v>
      </c>
      <c r="C2925" s="5" t="s">
        <v>545</v>
      </c>
      <c r="D2925" s="5" t="s">
        <v>546</v>
      </c>
      <c r="E2925" s="6">
        <v>47.5</v>
      </c>
      <c r="F2925" s="6">
        <v>95</v>
      </c>
      <c r="G2925" s="6">
        <f>IF(J2925="", 0, J2925) * E2925 * K2925</f>
      </c>
      <c r="H2925" s="5" t="s">
        <v>154</v>
      </c>
      <c r="I2925" s="5" t="s">
        <v>3538</v>
      </c>
      <c r="J2925" s="7" t="s">
        <v>17</v>
      </c>
      <c r="K2925" s="5">
        <v>1</v>
      </c>
    </row>
    <row r="2926" ht="25" customHeight="1" spans="1:11" x14ac:dyDescent="0.25">
      <c r="A2926" s="5" t="s">
        <v>588</v>
      </c>
      <c r="B2926" s="5" t="s">
        <v>589</v>
      </c>
      <c r="C2926" s="5" t="s">
        <v>545</v>
      </c>
      <c r="D2926" s="5" t="s">
        <v>546</v>
      </c>
      <c r="E2926" s="6">
        <v>47.5</v>
      </c>
      <c r="F2926" s="6">
        <v>95</v>
      </c>
      <c r="G2926" s="6">
        <f>IF(J2926="", 0, J2926) * E2926 * K2926</f>
      </c>
      <c r="H2926" s="5" t="s">
        <v>156</v>
      </c>
      <c r="I2926" s="5" t="s">
        <v>3539</v>
      </c>
      <c r="J2926" s="7" t="s">
        <v>17</v>
      </c>
      <c r="K2926" s="5">
        <v>1</v>
      </c>
    </row>
    <row r="2927" ht="25" customHeight="1" spans="1:11" x14ac:dyDescent="0.25">
      <c r="A2927" s="2" t="s">
        <v>912</v>
      </c>
      <c r="B2927" s="2" t="s">
        <v>913</v>
      </c>
      <c r="C2927" s="2" t="s">
        <v>3540</v>
      </c>
      <c r="D2927" s="2" t="s">
        <v>978</v>
      </c>
      <c r="E2927" s="3">
        <v>27.5</v>
      </c>
      <c r="F2927" s="3">
        <v>55</v>
      </c>
      <c r="G2927" s="3">
        <f>IF(J2927="", 0, J2927) * E2927 * K2927</f>
      </c>
      <c r="H2927" s="2" t="s">
        <v>20</v>
      </c>
      <c r="I2927" s="2" t="s">
        <v>3541</v>
      </c>
      <c r="J2927" s="4" t="s">
        <v>17</v>
      </c>
      <c r="K2927" s="2">
        <v>1</v>
      </c>
    </row>
    <row r="2928" ht="25" customHeight="1" spans="1:11" x14ac:dyDescent="0.25">
      <c r="A2928" s="5" t="s">
        <v>912</v>
      </c>
      <c r="B2928" s="5" t="s">
        <v>913</v>
      </c>
      <c r="C2928" s="5" t="s">
        <v>3540</v>
      </c>
      <c r="D2928" s="5" t="s">
        <v>978</v>
      </c>
      <c r="E2928" s="6">
        <v>27.5</v>
      </c>
      <c r="F2928" s="6">
        <v>55</v>
      </c>
      <c r="G2928" s="6">
        <f>IF(J2928="", 0, J2928) * E2928 * K2928</f>
      </c>
      <c r="H2928" s="5" t="s">
        <v>15</v>
      </c>
      <c r="I2928" s="5" t="s">
        <v>3542</v>
      </c>
      <c r="J2928" s="7" t="s">
        <v>17</v>
      </c>
      <c r="K2928" s="5">
        <v>1</v>
      </c>
    </row>
    <row r="2929" ht="25" customHeight="1" spans="1:11" x14ac:dyDescent="0.25">
      <c r="A2929" s="5" t="s">
        <v>912</v>
      </c>
      <c r="B2929" s="5" t="s">
        <v>913</v>
      </c>
      <c r="C2929" s="5" t="s">
        <v>3540</v>
      </c>
      <c r="D2929" s="5" t="s">
        <v>978</v>
      </c>
      <c r="E2929" s="6">
        <v>27.5</v>
      </c>
      <c r="F2929" s="6">
        <v>55</v>
      </c>
      <c r="G2929" s="6">
        <f>IF(J2929="", 0, J2929) * E2929 * K2929</f>
      </c>
      <c r="H2929" s="5" t="s">
        <v>23</v>
      </c>
      <c r="I2929" s="5" t="s">
        <v>3543</v>
      </c>
      <c r="J2929" s="7" t="s">
        <v>17</v>
      </c>
      <c r="K2929" s="5">
        <v>1</v>
      </c>
    </row>
    <row r="2930" ht="25" customHeight="1" spans="1:11" x14ac:dyDescent="0.25">
      <c r="A2930" s="5" t="s">
        <v>912</v>
      </c>
      <c r="B2930" s="5" t="s">
        <v>913</v>
      </c>
      <c r="C2930" s="5" t="s">
        <v>3540</v>
      </c>
      <c r="D2930" s="5" t="s">
        <v>978</v>
      </c>
      <c r="E2930" s="6">
        <v>27.5</v>
      </c>
      <c r="F2930" s="6">
        <v>55</v>
      </c>
      <c r="G2930" s="6">
        <f>IF(J2930="", 0, J2930) * E2930 * K2930</f>
      </c>
      <c r="H2930" s="5" t="s">
        <v>25</v>
      </c>
      <c r="I2930" s="5" t="s">
        <v>3544</v>
      </c>
      <c r="J2930" s="7" t="s">
        <v>17</v>
      </c>
      <c r="K2930" s="5">
        <v>1</v>
      </c>
    </row>
    <row r="2931" ht="25" customHeight="1" spans="1:11" x14ac:dyDescent="0.25">
      <c r="A2931" s="5" t="s">
        <v>912</v>
      </c>
      <c r="B2931" s="5" t="s">
        <v>913</v>
      </c>
      <c r="C2931" s="5" t="s">
        <v>3540</v>
      </c>
      <c r="D2931" s="5" t="s">
        <v>978</v>
      </c>
      <c r="E2931" s="6">
        <v>27.5</v>
      </c>
      <c r="F2931" s="6">
        <v>55</v>
      </c>
      <c r="G2931" s="6">
        <f>IF(J2931="", 0, J2931) * E2931 * K2931</f>
      </c>
      <c r="H2931" s="5" t="s">
        <v>27</v>
      </c>
      <c r="I2931" s="5" t="s">
        <v>3545</v>
      </c>
      <c r="J2931" s="7" t="s">
        <v>17</v>
      </c>
      <c r="K2931" s="5">
        <v>1</v>
      </c>
    </row>
  </sheetData>
  <autoFilter ref="A1:K2"/>
  <pageMargins left="0.7" right="0.7" top="0.75" bottom="0.75" header="0.3" footer="0.3"/>
  <pageSetup orientation="portrait" horizontalDpi="4294967295" verticalDpi="4294967295" scale="100" fitToWidth="1" fitToHeigh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defaultRowHeight="16" outlineLevelRow="0" outlineLevelCol="0" x14ac:dyDescent="55" defaultColWidth="11" customHeight="1"/>
  <cols>
    <col min="1" max="1" width="45" customWidth="1"/>
    <col min="2" max="2" width="20" customWidth="1"/>
    <col min="4" max="4" width="20" customWidth="1"/>
  </cols>
  <sheetData>
    <row r="1" spans="1:6" x14ac:dyDescent="0.25">
      <c r="A1" s="8" t="s">
        <v>3546</v>
      </c>
    </row>
    <row r="2" spans="1:6" x14ac:dyDescent="0.25">
      <c r="A2" s="8" t="s">
        <v>3547</v>
      </c>
    </row>
    <row r="3" spans="1:6" x14ac:dyDescent="0.25"/>
    <row r="4" spans="1:6" x14ac:dyDescent="0.25">
      <c r="A4" s="9" t="s">
        <v>3548</v>
      </c>
      <c r="B4" s="7" t="s">
        <v>17</v>
      </c>
    </row>
    <row r="5" spans="1:6" x14ac:dyDescent="0.25">
      <c r="A5" s="9" t="s">
        <v>1</v>
      </c>
      <c r="B5" s="7" t="s">
        <v>17</v>
      </c>
    </row>
    <row r="6" spans="1:6" x14ac:dyDescent="0.25">
      <c r="A6" s="9" t="s">
        <v>3549</v>
      </c>
      <c r="B6" s="7" t="s">
        <v>17</v>
      </c>
    </row>
    <row r="7" spans="1:6" x14ac:dyDescent="0.25">
      <c r="A7" s="9" t="s">
        <v>3550</v>
      </c>
      <c r="B7" s="7" t="s">
        <v>17</v>
      </c>
    </row>
    <row r="8" spans="1:6" x14ac:dyDescent="0.25">
      <c r="A8" s="9" t="s">
        <v>3551</v>
      </c>
      <c r="B8" s="7" t="s">
        <v>17</v>
      </c>
    </row>
    <row r="9" spans="1:6" x14ac:dyDescent="0.25">
      <c r="A9" s="9" t="s">
        <v>3552</v>
      </c>
      <c r="B9" s="7" t="s">
        <v>17</v>
      </c>
    </row>
    <row r="10" spans="1:6" x14ac:dyDescent="0.25">
      <c r="A10" s="9" t="s">
        <v>3553</v>
      </c>
      <c r="B10" s="7" t="s">
        <v>17</v>
      </c>
    </row>
    <row r="11" spans="1:6" x14ac:dyDescent="0.25">
      <c r="A11" s="9" t="s">
        <v>3554</v>
      </c>
      <c r="B11" s="7" t="s">
        <v>17</v>
      </c>
    </row>
    <row r="12" spans="1:6" x14ac:dyDescent="0.25">
      <c r="A12" s="9" t="s">
        <v>3555</v>
      </c>
      <c r="B12" s="7" t="s">
        <v>17</v>
      </c>
    </row>
    <row r="13" spans="1:6" x14ac:dyDescent="0.25">
      <c r="A13" s="9" t="s">
        <v>3556</v>
      </c>
      <c r="B13" s="7" t="s">
        <v>17</v>
      </c>
    </row>
    <row r="14" spans="1:6" x14ac:dyDescent="0.25">
      <c r="A14" s="9" t="s">
        <v>3557</v>
      </c>
      <c r="B14" s="7" t="s">
        <v>17</v>
      </c>
    </row>
    <row r="15" spans="1:6" x14ac:dyDescent="0.25">
      <c r="A15" s="9" t="s">
        <v>3558</v>
      </c>
      <c r="B15" s="7" t="s">
        <v>17</v>
      </c>
    </row>
    <row r="16" spans="1:6" x14ac:dyDescent="0.25">
      <c r="A16" s="9" t="s">
        <v>3559</v>
      </c>
      <c r="B16" s="7" t="s">
        <v>17</v>
      </c>
    </row>
    <row r="17" spans="1:6" x14ac:dyDescent="0.25">
      <c r="A17" s="9" t="s">
        <v>3560</v>
      </c>
      <c r="B17" s="7" t="s">
        <v>17</v>
      </c>
    </row>
    <row r="18" spans="1:6" x14ac:dyDescent="0.25">
      <c r="A18" s="9" t="s">
        <v>3561</v>
      </c>
      <c r="B18" s="7" t="s">
        <v>17</v>
      </c>
    </row>
    <row r="19" spans="1:6" x14ac:dyDescent="0.25">
      <c r="A19" s="9" t="s">
        <v>3562</v>
      </c>
      <c r="B19" s="7" t="s">
        <v>17</v>
      </c>
    </row>
    <row r="20" spans="1:6" x14ac:dyDescent="0.25"/>
    <row r="21" spans="1:6" x14ac:dyDescent="0.25"/>
    <row r="22" spans="1:6" x14ac:dyDescent="0.25">
      <c r="A22" s="10" t="s">
        <v>3563</v>
      </c>
      <c r="B22" s="5"/>
    </row>
    <row r="23" spans="1:6" x14ac:dyDescent="0.25">
      <c r="A23" s="10" t="s">
        <v>3564</v>
      </c>
      <c r="B23" s="5"/>
    </row>
  </sheetData>
  <pageMargins left="0.7" right="0.7" top="0.75" bottom="0.75" header="0.3" footer="0.3"/>
  <pageSetup orientation="portrait" horizontalDpi="4294967295" verticalDpi="4294967295" scale="100" fitToWidth="1" fitToHeigh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NuORDER Order Data</vt:lpstr>
      <vt:lpstr>Summary</vt:lpstr>
    </vt:vector>
  </TitlesOfParts>
  <Company/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dc:title/>
  <dc:subject/>
  <dc:description/>
  <cp:keywords/>
  <cp:category/>
  <cp:lastModifiedBy>Unknown</cp:lastModifiedBy>
  <dcterms:created xsi:type="dcterms:W3CDTF">2022-10-28T18:50:37Z</dcterms:created>
  <dcterms:modified xsi:type="dcterms:W3CDTF">2022-10-28T18:50:37Z</dcterms:modified>
</cp:coreProperties>
</file>